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run\Documents\"/>
    </mc:Choice>
  </mc:AlternateContent>
  <xr:revisionPtr revIDLastSave="0" documentId="8_{10AAE6FB-969A-49B9-A4EE-C67C736E2449}" xr6:coauthVersionLast="47" xr6:coauthVersionMax="47" xr10:uidLastSave="{00000000-0000-0000-0000-000000000000}"/>
  <bookViews>
    <workbookView xWindow="-120" yWindow="-120" windowWidth="20730" windowHeight="11310" activeTab="2" xr2:uid="{D887792A-B4B7-4333-986C-C892DE15C669}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Sheet2!$A$1:$L$126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D37" i="2"/>
  <c r="E37" i="2"/>
  <c r="F37" i="2"/>
  <c r="G37" i="2"/>
  <c r="H37" i="2"/>
  <c r="I37" i="2"/>
  <c r="J37" i="2"/>
  <c r="C41" i="1"/>
  <c r="D41" i="1"/>
  <c r="E41" i="1"/>
  <c r="F41" i="1"/>
  <c r="G41" i="1"/>
  <c r="H41" i="1"/>
  <c r="I41" i="1"/>
  <c r="J41" i="1"/>
  <c r="C51" i="3"/>
  <c r="D51" i="3"/>
  <c r="E51" i="3"/>
  <c r="F51" i="3"/>
  <c r="G51" i="3"/>
  <c r="H51" i="3"/>
  <c r="I51" i="3"/>
  <c r="J51" i="3"/>
</calcChain>
</file>

<file path=xl/sharedStrings.xml><?xml version="1.0" encoding="utf-8"?>
<sst xmlns="http://schemas.openxmlformats.org/spreadsheetml/2006/main" count="319" uniqueCount="138">
  <si>
    <t>No</t>
  </si>
  <si>
    <t>Satuan Kerja</t>
  </si>
  <si>
    <t>Penyedia</t>
  </si>
  <si>
    <t>Swakelola </t>
  </si>
  <si>
    <t>Penyedia Dalam Swakelola</t>
  </si>
  <si>
    <t xml:space="preserve">Total </t>
  </si>
  <si>
    <t>Keterangan Sudah/belum  meng umum kan</t>
  </si>
  <si>
    <t>Paket</t>
  </si>
  <si>
    <t>Pagu</t>
  </si>
  <si>
    <t>Total Paket</t>
  </si>
  <si>
    <t>Total Pagu</t>
  </si>
  <si>
    <t>BADAN KEPEGAWAIAN DAN PENGEMBANGAN SUMBER DAYA MANUSIA PA/KPA</t>
  </si>
  <si>
    <t>BADAN KESATUAN BANGSA DAN POLITIK PA/KPA</t>
  </si>
  <si>
    <t>BADAN PENANGGULANGAN BENCANA DAERAH PA/KPA BLU</t>
  </si>
  <si>
    <t>BADAN PENGELOLAAN KEUANGAN DAN PENDAPATAN DAERAH PA/KPA</t>
  </si>
  <si>
    <t>BADAN PERENCANAAN PEMBANGUNAN, RISET DAN INOVASI DAERAH PA/KPA</t>
  </si>
  <si>
    <t>DINAS KEBUDAYAAN, PARIWISATA DAN EKONOMI KREATIF PA/KPA</t>
  </si>
  <si>
    <t>DINAS KEPENDUDUKAN DAN PENCATATAN SIPIL PA/KPA BLU</t>
  </si>
  <si>
    <t>DINAS KESEHATAN PA/KPA BLU</t>
  </si>
  <si>
    <t>DINAS KETAHANAN PANGAN DAN PERIKANAN PA/KPA</t>
  </si>
  <si>
    <t>DINAS KETENAGAKERJAAN PA/KPA BLU</t>
  </si>
  <si>
    <t>DINAS KOMUNIKASI DAN INFORMATIKA PA/KPA</t>
  </si>
  <si>
    <t>DINAS KOPERASI USAHA KECIL DAN MENENGAH PA/KPA BLU</t>
  </si>
  <si>
    <t>DINAS LINGKUNGAN HIDUP PA/KPA</t>
  </si>
  <si>
    <t>DINAS PEKERJAAN UMUM DAN TATA RUANG PA/KPA</t>
  </si>
  <si>
    <t>DINAS PEMBERDAYAAN MASYARAKAT DAN NAGORI PA/KPA</t>
  </si>
  <si>
    <t>DINAS PEMBERDAYAAN PEREMPUAN DAN PERLINDUNGAN ANAK PA/KPA</t>
  </si>
  <si>
    <t>DINAS PEMUDA DAN OLAHRAGA PA/KPA</t>
  </si>
  <si>
    <t>DINAS PENANAMAN MODAL DAN PELAYANAN TERPADU SATU PINTU PA/KPA</t>
  </si>
  <si>
    <t>DINAS PENDIDIKAN PA/KPA</t>
  </si>
  <si>
    <t>DINAS PENGENDALIAN PENDUDUK DAN KELUARGA BERENCANA PA/KPA</t>
  </si>
  <si>
    <t>DINAS PERHUBUNGAN PA/KPA BLU</t>
  </si>
  <si>
    <t>DINAS PERINDUSTRIAN DAN PERDAGANGAN PA/KPA BLU</t>
  </si>
  <si>
    <t>DINAS PERPUSTAKAAN DAN ARSIP PA/KPA</t>
  </si>
  <si>
    <t>DINAS PERTANIAN PA/KPA</t>
  </si>
  <si>
    <t>DINAS PERUMAHAN DAN KAWASAN PERMUKIMAN SERTA PERTANAHAN PA/KPA</t>
  </si>
  <si>
    <t>DINAS SOSIAL PA/KPA BLU</t>
  </si>
  <si>
    <t>INSPEKTORAT PA/KPA</t>
  </si>
  <si>
    <t>KECAMATAN GIRSANG SIPANGAN BOLON PA/KPA</t>
  </si>
  <si>
    <t>KECAMATAN HARANGGAOL HORISON PA/KPA</t>
  </si>
  <si>
    <t>KECAMATAN HATONDUHAN PA/KPA</t>
  </si>
  <si>
    <t>KECAMATAN PAMATANG SIDAMANIK PA/KPA</t>
  </si>
  <si>
    <t>KECAMATAN PANOMBEIAN PANEI PA/KPA</t>
  </si>
  <si>
    <t>Puskesmas Bah Bolon PA/KPA BLU</t>
  </si>
  <si>
    <t>Puskesmas Bah Tonang PA/KPA BLU</t>
  </si>
  <si>
    <t>Puskesmas Bandar Huluan PA/KPA BLU</t>
  </si>
  <si>
    <t>Puskesmas Bandar Masilam PA/KPA BLU</t>
  </si>
  <si>
    <t>Puskesmas Bandar Siantar PA/KPA BLU</t>
  </si>
  <si>
    <t>Puskesmas Bandar Tinggi PA/KPA BLU</t>
  </si>
  <si>
    <t>Puskesmas Batu Anam PA/KPA BLU</t>
  </si>
  <si>
    <t>Puskesmas Bosar Maligas PA/KPA BLU</t>
  </si>
  <si>
    <t>Puskesmas Buntu Turunan PA/KPA BLU</t>
  </si>
  <si>
    <t>Puskesmas Cingkes PA/KPA BLU</t>
  </si>
  <si>
    <t>Puskesmas Gunung Maligas PA/KPA BLU</t>
  </si>
  <si>
    <t>Puskesmas Haranggaol PA/KPA BLU</t>
  </si>
  <si>
    <t>Puskesmas Hatonduhan PA/KPA BLU</t>
  </si>
  <si>
    <t>Puskesmas Huta Bayu PA/KPA BLU</t>
  </si>
  <si>
    <t>Puskesmas Jawa Maraja PA/KPA BLU</t>
  </si>
  <si>
    <t>Puskesmas Kerasaan PA/KPA BLU</t>
  </si>
  <si>
    <t>Puskesmas Marihat Bandar PA/KPA BLU</t>
  </si>
  <si>
    <t>Puskesmas Marubun Jaya PA/KPA BLU</t>
  </si>
  <si>
    <t>Puskesmas Negeri Dolok PA/KPA BLU</t>
  </si>
  <si>
    <t>Puskesmas Pamatang Silimahuta PA/KPA BLU</t>
  </si>
  <si>
    <t>Puskesmas Panei Tongah PA/KPA BLU</t>
  </si>
  <si>
    <t>Puskesmas Panombeian Pane PA/KPA BLU</t>
  </si>
  <si>
    <t>Puskesmas Parapat PA/KPA BLU</t>
  </si>
  <si>
    <t>Puskesmas Parbutaran PA/KPA BLU</t>
  </si>
  <si>
    <t>Puskesmas Pematang Bandar PA/KPA BLU</t>
  </si>
  <si>
    <t>Puskesmas Pematang Raya PA/KPA BLU</t>
  </si>
  <si>
    <t>Puskesmas Perdagangan PA/KPA BLU</t>
  </si>
  <si>
    <t>Puskesmas Raja Maligas PA/KPA BLU</t>
  </si>
  <si>
    <t>Puskesmas Rambung Merah PA/KPA BLU</t>
  </si>
  <si>
    <t>Puskesmas Saran Padang PA/KPA BLU</t>
  </si>
  <si>
    <t>Puskesmas Saribu Dolok PA/KPA BLU</t>
  </si>
  <si>
    <t>Puskesmas Sarimatondang PA/KPA BLU</t>
  </si>
  <si>
    <t>Puskesmas Sayur Matinggi PA/KPA BLU</t>
  </si>
  <si>
    <t>Puskesmas Serbalawan PA/KPA BLU</t>
  </si>
  <si>
    <t>Puskesmas Sidamanik PA/KPA BLU</t>
  </si>
  <si>
    <t>Puskesmas Silau Malaha PA/KPA BLU</t>
  </si>
  <si>
    <t>Puskesmas Simpang Bah Jambi PA/KPA BLU</t>
  </si>
  <si>
    <t>Puskesmas Sinasih PA/KPA BLU</t>
  </si>
  <si>
    <t>Puskesmas Sindar Raya PA/KPA BLU</t>
  </si>
  <si>
    <t>Puskesmas Sipintu Angin PA/KPA BLU</t>
  </si>
  <si>
    <t>Puskesmas Tanah Jawa PA/KPA BLU</t>
  </si>
  <si>
    <t>Puskesmas Tapian Dolok PA/KPA BLU</t>
  </si>
  <si>
    <t>Puskesmas Tiga Balata PA/KPA BLU</t>
  </si>
  <si>
    <t>Puskesmas Tiga Dolok PA/KPA BLU</t>
  </si>
  <si>
    <t>Puskesmas Tiga Runggu PA/KPA BLU</t>
  </si>
  <si>
    <t>Puskesmas Ujung Padang PA/KPA BLU</t>
  </si>
  <si>
    <t>RUMAH SAKIT UMUM DAERAH PARAPAT PA/KPA BLU</t>
  </si>
  <si>
    <t>RUMAH SAKIT UMUM DAERAH PERDAGANGAN PA/KPA BLU</t>
  </si>
  <si>
    <t>RUMAH SAKIT UMUM DAERAH TUAN RONDAHAIM PA/KPA BLU</t>
  </si>
  <si>
    <t>SATUAN POLISI PAMONG PRAJA PA/KPA BLU</t>
  </si>
  <si>
    <t>SEKRETARIAT DAERAH PA/KPA</t>
  </si>
  <si>
    <t>SEKRETARIAT DPRD PA/KPA</t>
  </si>
  <si>
    <t>1.</t>
  </si>
  <si>
    <t xml:space="preserve">   KASRUN, SH </t>
  </si>
  <si>
    <t xml:space="preserve">   NIP.196711142006041001 </t>
  </si>
  <si>
    <t>Catatan :  33 OPD</t>
  </si>
  <si>
    <t xml:space="preserve">  KEPALA LAYANAN PENGADAAN SECARA ELEKTORIK </t>
  </si>
  <si>
    <t xml:space="preserve">                 KASRUN, SH </t>
  </si>
  <si>
    <t>Catatan :   32 CAMAT</t>
  </si>
  <si>
    <t xml:space="preserve"> </t>
  </si>
  <si>
    <t>sudah mengumumkan</t>
  </si>
  <si>
    <t>Catatan :  4 6   KAPUS.</t>
  </si>
  <si>
    <r>
      <t>Warna Biru Sudah Dapat akun User Id dan Password  dan Sudah meng</t>
    </r>
    <r>
      <rPr>
        <sz val="11"/>
        <color rgb="FF00B050"/>
        <rFont val="Calibri"/>
        <family val="2"/>
        <scheme val="minor"/>
      </rPr>
      <t xml:space="preserve"> UMUM</t>
    </r>
    <r>
      <rPr>
        <b/>
        <sz val="11"/>
        <color rgb="FF00B050"/>
        <rFont val="Calibri"/>
        <family val="2"/>
        <scheme val="minor"/>
      </rPr>
      <t xml:space="preserve"> kan RUP 2024     (46 Kapus   100 %)</t>
    </r>
  </si>
  <si>
    <r>
      <t>Warna Biru Sudah Dapat akun User Id dan Password,   Sudah meng</t>
    </r>
    <r>
      <rPr>
        <sz val="11"/>
        <color rgb="FF00B050"/>
        <rFont val="Calibri"/>
        <family val="2"/>
        <scheme val="minor"/>
      </rPr>
      <t xml:space="preserve"> UMUM</t>
    </r>
    <r>
      <rPr>
        <b/>
        <sz val="11"/>
        <color rgb="FF00B050"/>
        <rFont val="Calibri"/>
        <family val="2"/>
        <scheme val="minor"/>
      </rPr>
      <t xml:space="preserve"> kan RUP 2024  33 OPD  / belum  0  OPD )</t>
    </r>
  </si>
  <si>
    <t>KECAMATAN BANDAR PA/KPA</t>
  </si>
  <si>
    <t>KECAMATAN BANDAR HULUAN PA/KPA</t>
  </si>
  <si>
    <t>KECAMATAN BANDAR MASILAM PA/KPA</t>
  </si>
  <si>
    <t>KECAMATAN BOSAR MALIGAS PA/KPA</t>
  </si>
  <si>
    <t>KECAMATAN DOLOG MASAGAL PA/KPA</t>
  </si>
  <si>
    <t>KECAMATAN DOLOK BATU NANGGAR PA/KPA</t>
  </si>
  <si>
    <t>KECAMATAN DOLOK PANRIBUAN PA/KPA</t>
  </si>
  <si>
    <t>KECAMATAN DOLOK PARDAMEAN PA/KPA</t>
  </si>
  <si>
    <t>KECAMATAN DOLOK SILOU PA/KPA</t>
  </si>
  <si>
    <t>KECAMATAN GUNUNG MALELA PA/KPA</t>
  </si>
  <si>
    <t>KECAMATAN GUNUNG MALIGAS PA/KPA</t>
  </si>
  <si>
    <t>KECAMATAN HUTA BAYU RAJA PA/KPA</t>
  </si>
  <si>
    <t>KECAMATAN JAWA MARAJA BAH JAMBI PA/KPA</t>
  </si>
  <si>
    <t>KECAMATAN JORLANG HATARAN PA/KPA</t>
  </si>
  <si>
    <t>KECAMATAN PAMATANG SILIMAHUTA PA/KPA</t>
  </si>
  <si>
    <t>KECAMATAN PANEI PA/KPA</t>
  </si>
  <si>
    <t>KECAMATAN PEMATANG BANDAR PA/KPA</t>
  </si>
  <si>
    <t>KECAMATAN PURBA PA/KPA</t>
  </si>
  <si>
    <t>KECAMATAN RAYA PA/KPA</t>
  </si>
  <si>
    <t>KECAMATAN RAYA KAHEAN PA/KPA</t>
  </si>
  <si>
    <t>KECAMATAN SIANTAR PA/KPA</t>
  </si>
  <si>
    <t>KECAMATAN SIDAMANIK PA/KPA</t>
  </si>
  <si>
    <t>KECAMATAN SILIMAKUTA PA/KPA</t>
  </si>
  <si>
    <t>KECAMATAN SILOU KAHEAN PA/KPA</t>
  </si>
  <si>
    <t>KECAMATAN TANAH JAWA PA/KPA</t>
  </si>
  <si>
    <t>KECAMATAN TAPIAN DOLOK PA/KPA</t>
  </si>
  <si>
    <t>KECAMATAN UJUNG PADANG PA/KPA</t>
  </si>
  <si>
    <t>Laporan Daftar Progres RUP 32 KECAMATAN Kabupaten Simalungun T.A 2024 (Tanggal.  31      Maret  2024)</t>
  </si>
  <si>
    <r>
      <t>Warna Biru Sudah Dapat akun User Id dan Password  dan belum meng</t>
    </r>
    <r>
      <rPr>
        <sz val="11"/>
        <color rgb="FF00B050"/>
        <rFont val="Calibri"/>
        <family val="2"/>
        <scheme val="minor"/>
      </rPr>
      <t xml:space="preserve"> UMUM</t>
    </r>
    <r>
      <rPr>
        <b/>
        <sz val="11"/>
        <color rgb="FF00B050"/>
        <rFont val="Calibri"/>
        <family val="2"/>
        <scheme val="minor"/>
      </rPr>
      <t xml:space="preserve"> kan RUP 2024   ( 32   Kecamatan )</t>
    </r>
  </si>
  <si>
    <t>Laporan Daftar Progres RUP 33 OPD Kabupaten Simalungun T.A 2024 (Tanggal. 31  Maret  2024)</t>
  </si>
  <si>
    <t>Laporan Daftar Progres RUP 46  KAPUS Kabupaten Simalungun T.A 2024 (Tanggal.    31    Maret 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</si>
</sst>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3" xfId="1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0" fillId="3" borderId="2" xfId="1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5" fillId="3" borderId="2" xfId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left" vertical="top"/>
    </xf>
    <xf numFmtId="0" fontId="0" fillId="3" borderId="2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horizontal="right" vertical="top"/>
    </xf>
    <xf numFmtId="0" fontId="5" fillId="3" borderId="2" xfId="0" applyFont="1" applyFill="1" applyBorder="1" applyAlignment="1">
      <alignment horizontal="right" vertical="top"/>
    </xf>
    <xf numFmtId="0" fontId="4" fillId="3" borderId="2" xfId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3" borderId="0" xfId="0" applyFill="1"/>
    <xf numFmtId="0" fontId="0" fillId="5" borderId="0" xfId="0" applyFill="1"/>
    <xf numFmtId="0" fontId="9" fillId="3" borderId="2" xfId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4" fillId="3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1" applyFont="1" applyFill="1" applyBorder="1" applyAlignment="1">
      <alignment horizontal="left" vertical="center"/>
    </xf>
    <xf numFmtId="0" fontId="0" fillId="3" borderId="1" xfId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6" fillId="3" borderId="1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0" fillId="3" borderId="17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0" fillId="3" borderId="2" xfId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right" vertical="top" wrapText="1"/>
    </xf>
    <xf numFmtId="0" fontId="4" fillId="3" borderId="17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right" vertical="top" wrapText="1"/>
    </xf>
    <xf numFmtId="0" fontId="12" fillId="3" borderId="2" xfId="0" applyFont="1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0" xfId="1" applyFont="1" applyFill="1" applyBorder="1" applyAlignment="1">
      <alignment horizontal="left" vertical="center"/>
    </xf>
    <xf numFmtId="0" fontId="5" fillId="5" borderId="0" xfId="1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1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top" wrapText="1"/>
    </xf>
    <xf numFmtId="0" fontId="0" fillId="3" borderId="2" xfId="1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3" borderId="3" xfId="1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3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4" fillId="5" borderId="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45</xdr:row>
      <xdr:rowOff>19050</xdr:rowOff>
    </xdr:from>
    <xdr:to>
      <xdr:col>7</xdr:col>
      <xdr:colOff>0</xdr:colOff>
      <xdr:row>47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7414C5A-C371-4B37-9A1E-5DFAE2BF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4" y="8658225"/>
          <a:ext cx="1809751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41</xdr:row>
      <xdr:rowOff>9525</xdr:rowOff>
    </xdr:from>
    <xdr:to>
      <xdr:col>7</xdr:col>
      <xdr:colOff>180975</xdr:colOff>
      <xdr:row>43</xdr:row>
      <xdr:rowOff>9525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ED0E385-94CB-4E99-A2D6-B798057E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7886700"/>
          <a:ext cx="19431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55</xdr:row>
      <xdr:rowOff>28575</xdr:rowOff>
    </xdr:from>
    <xdr:to>
      <xdr:col>6</xdr:col>
      <xdr:colOff>438150</xdr:colOff>
      <xdr:row>57</xdr:row>
      <xdr:rowOff>28575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2CFDC10-F611-47D3-8C4A-D43E9398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0572750"/>
          <a:ext cx="16002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rup.lkpp.go.id/sirup/home/showPaKpaModal?idSatker=152197" TargetMode="External"/><Relationship Id="rId117" Type="http://schemas.openxmlformats.org/officeDocument/2006/relationships/hyperlink" Target="https://sirup.lkpp.go.id/sirup/home/daftarPenyediaSwakelolaAllRekap?idSatker=63353" TargetMode="External"/><Relationship Id="rId21" Type="http://schemas.openxmlformats.org/officeDocument/2006/relationships/hyperlink" Target="https://sirup.lkpp.go.id/sirup/home/penyediaSatker?idSatker=63279" TargetMode="External"/><Relationship Id="rId42" Type="http://schemas.openxmlformats.org/officeDocument/2006/relationships/hyperlink" Target="https://sirup.lkpp.go.id/sirup/home/daftarPenyediaSwakelolaAllRekap?idSatker=323354" TargetMode="External"/><Relationship Id="rId47" Type="http://schemas.openxmlformats.org/officeDocument/2006/relationships/hyperlink" Target="https://sirup.lkpp.go.id/sirup/home/showPaKpaModal?idSatker=323359" TargetMode="External"/><Relationship Id="rId63" Type="http://schemas.openxmlformats.org/officeDocument/2006/relationships/hyperlink" Target="https://sirup.lkpp.go.id/sirup/home/showPaKpaModal?idSatker=63342" TargetMode="External"/><Relationship Id="rId68" Type="http://schemas.openxmlformats.org/officeDocument/2006/relationships/hyperlink" Target="https://sirup.lkpp.go.id/sirup/home/daftarPenyediaSwakelolaAllRekap?idSatker=323353" TargetMode="External"/><Relationship Id="rId84" Type="http://schemas.openxmlformats.org/officeDocument/2006/relationships/hyperlink" Target="https://sirup.lkpp.go.id/sirup/home/penyediaSatker?idSatker=63354" TargetMode="External"/><Relationship Id="rId89" Type="http://schemas.openxmlformats.org/officeDocument/2006/relationships/hyperlink" Target="https://sirup.lkpp.go.id/sirup/home/daftarPenyediaSwakelolaAllRekap?idSatker=323362" TargetMode="External"/><Relationship Id="rId112" Type="http://schemas.openxmlformats.org/officeDocument/2006/relationships/hyperlink" Target="https://sirup.lkpp.go.id/sirup/home/penyediaSatker?idSatker=63363" TargetMode="External"/><Relationship Id="rId133" Type="http://schemas.openxmlformats.org/officeDocument/2006/relationships/drawing" Target="../drawings/drawing1.xml"/><Relationship Id="rId16" Type="http://schemas.openxmlformats.org/officeDocument/2006/relationships/hyperlink" Target="https://sirup.lkpp.go.id/sirup/home/daftarPenyediaSwakelolaAllRekap?idSatker=323364" TargetMode="External"/><Relationship Id="rId107" Type="http://schemas.openxmlformats.org/officeDocument/2006/relationships/hyperlink" Target="https://sirup.lkpp.go.id/sirup/home/swakelolaSatker?idSatker=63331" TargetMode="External"/><Relationship Id="rId11" Type="http://schemas.openxmlformats.org/officeDocument/2006/relationships/hyperlink" Target="https://sirup.lkpp.go.id/sirup/home/swakelolaSatker?idSatker=161801" TargetMode="External"/><Relationship Id="rId32" Type="http://schemas.openxmlformats.org/officeDocument/2006/relationships/hyperlink" Target="https://sirup.lkpp.go.id/sirup/home/daftarPenyediaSwakelolaAllRekap?idSatker=323352" TargetMode="External"/><Relationship Id="rId37" Type="http://schemas.openxmlformats.org/officeDocument/2006/relationships/hyperlink" Target="https://sirup.lkpp.go.id/sirup/home/swakelolaSatker?idSatker=63332" TargetMode="External"/><Relationship Id="rId53" Type="http://schemas.openxmlformats.org/officeDocument/2006/relationships/hyperlink" Target="https://sirup.lkpp.go.id/sirup/home/daftarPenyediaSwakelolaAllRekap?idSatker=63343" TargetMode="External"/><Relationship Id="rId58" Type="http://schemas.openxmlformats.org/officeDocument/2006/relationships/hyperlink" Target="https://sirup.lkpp.go.id/sirup/home/showPaKpaModal?idSatker=323358" TargetMode="External"/><Relationship Id="rId74" Type="http://schemas.openxmlformats.org/officeDocument/2006/relationships/hyperlink" Target="https://sirup.lkpp.go.id/sirup/home/swakelolaSatker?idSatker=63346" TargetMode="External"/><Relationship Id="rId79" Type="http://schemas.openxmlformats.org/officeDocument/2006/relationships/hyperlink" Target="https://sirup.lkpp.go.id/sirup/home/penyediaSatker?idSatker=323357" TargetMode="External"/><Relationship Id="rId102" Type="http://schemas.openxmlformats.org/officeDocument/2006/relationships/hyperlink" Target="https://sirup.lkpp.go.id/sirup/home/daftarPenyediaSwakelolaAllRekap?idSatker=323360" TargetMode="External"/><Relationship Id="rId123" Type="http://schemas.openxmlformats.org/officeDocument/2006/relationships/hyperlink" Target="https://sirup.lkpp.go.id/sirup/home/daftarPenyediaSwakelolaAllRekap?idSatker=78346" TargetMode="External"/><Relationship Id="rId128" Type="http://schemas.openxmlformats.org/officeDocument/2006/relationships/hyperlink" Target="https://sirup.lkpp.go.id/sirup/home/swakelolaSatker?idSatker=63364" TargetMode="External"/><Relationship Id="rId5" Type="http://schemas.openxmlformats.org/officeDocument/2006/relationships/hyperlink" Target="https://sirup.lkpp.go.id/sirup/home/swakelolaSatker?idSatker=323363" TargetMode="External"/><Relationship Id="rId90" Type="http://schemas.openxmlformats.org/officeDocument/2006/relationships/hyperlink" Target="https://sirup.lkpp.go.id/sirup/home/swakelolaSatker?idSatker=323362" TargetMode="External"/><Relationship Id="rId95" Type="http://schemas.openxmlformats.org/officeDocument/2006/relationships/hyperlink" Target="https://sirup.lkpp.go.id/sirup/home/daftarPenyediaSwakelolaAllRekap?idSatker=63349" TargetMode="External"/><Relationship Id="rId14" Type="http://schemas.openxmlformats.org/officeDocument/2006/relationships/hyperlink" Target="https://sirup.lkpp.go.id/sirup/home/swakelolaSatker?idSatker=323361" TargetMode="External"/><Relationship Id="rId22" Type="http://schemas.openxmlformats.org/officeDocument/2006/relationships/hyperlink" Target="https://sirup.lkpp.go.id/sirup/home/showPaKpaModal?idSatker=63279" TargetMode="External"/><Relationship Id="rId27" Type="http://schemas.openxmlformats.org/officeDocument/2006/relationships/hyperlink" Target="https://sirup.lkpp.go.id/sirup/home/showPaKpaModal?idSatker=78346" TargetMode="External"/><Relationship Id="rId30" Type="http://schemas.openxmlformats.org/officeDocument/2006/relationships/hyperlink" Target="https://sirup.lkpp.go.id/sirup/home/penyediaSatker?idSatker=63334" TargetMode="External"/><Relationship Id="rId35" Type="http://schemas.openxmlformats.org/officeDocument/2006/relationships/hyperlink" Target="https://sirup.lkpp.go.id/sirup/home/showPaKpaModal?idSatker=323352" TargetMode="External"/><Relationship Id="rId43" Type="http://schemas.openxmlformats.org/officeDocument/2006/relationships/hyperlink" Target="https://sirup.lkpp.go.id/sirup/home/swakelolaSatker?idSatker=323354" TargetMode="External"/><Relationship Id="rId48" Type="http://schemas.openxmlformats.org/officeDocument/2006/relationships/hyperlink" Target="https://sirup.lkpp.go.id/sirup/home/showPaKpaModal?idSatker=63363" TargetMode="External"/><Relationship Id="rId56" Type="http://schemas.openxmlformats.org/officeDocument/2006/relationships/hyperlink" Target="https://sirup.lkpp.go.id/sirup/home/showPaKpaModal?idSatker=63343" TargetMode="External"/><Relationship Id="rId64" Type="http://schemas.openxmlformats.org/officeDocument/2006/relationships/hyperlink" Target="https://sirup.lkpp.go.id/sirup/home/daftarPenyediaSwakelolaAllRekap?idSatker=63355" TargetMode="External"/><Relationship Id="rId69" Type="http://schemas.openxmlformats.org/officeDocument/2006/relationships/hyperlink" Target="https://sirup.lkpp.go.id/sirup/home/swakelolaSatker?idSatker=323353" TargetMode="External"/><Relationship Id="rId77" Type="http://schemas.openxmlformats.org/officeDocument/2006/relationships/hyperlink" Target="https://sirup.lkpp.go.id/sirup/home/daftarPenyediaSwakelolaAllRekap?idSatker=323357" TargetMode="External"/><Relationship Id="rId100" Type="http://schemas.openxmlformats.org/officeDocument/2006/relationships/hyperlink" Target="https://sirup.lkpp.go.id/sirup/home/penyediaSatker?idSatker=323360" TargetMode="External"/><Relationship Id="rId105" Type="http://schemas.openxmlformats.org/officeDocument/2006/relationships/hyperlink" Target="https://sirup.lkpp.go.id/sirup/home/daftarPenyediaSwakelolaAllRekap?idSatker=152177" TargetMode="External"/><Relationship Id="rId113" Type="http://schemas.openxmlformats.org/officeDocument/2006/relationships/hyperlink" Target="https://sirup.lkpp.go.id/sirup/home/swakelolaSatker?idSatker=63363" TargetMode="External"/><Relationship Id="rId118" Type="http://schemas.openxmlformats.org/officeDocument/2006/relationships/hyperlink" Target="https://sirup.lkpp.go.id/sirup/home/penyediaSatker?idSatker=63344" TargetMode="External"/><Relationship Id="rId126" Type="http://schemas.openxmlformats.org/officeDocument/2006/relationships/hyperlink" Target="https://sirup.lkpp.go.id/sirup/home/daftarPenyediaSwakelolaAllRekap?idSatker=63341" TargetMode="External"/><Relationship Id="rId8" Type="http://schemas.openxmlformats.org/officeDocument/2006/relationships/hyperlink" Target="https://sirup.lkpp.go.id/sirup/home/swakelolaSatker?idSatker=152332" TargetMode="External"/><Relationship Id="rId51" Type="http://schemas.openxmlformats.org/officeDocument/2006/relationships/hyperlink" Target="https://sirup.lkpp.go.id/sirup/home/penyediaSatker?idSatker=63339" TargetMode="External"/><Relationship Id="rId72" Type="http://schemas.openxmlformats.org/officeDocument/2006/relationships/hyperlink" Target="https://sirup.lkpp.go.id/sirup/home/showPaKpaModal?idSatker=152177" TargetMode="External"/><Relationship Id="rId80" Type="http://schemas.openxmlformats.org/officeDocument/2006/relationships/hyperlink" Target="https://sirup.lkpp.go.id/sirup/home/showPaKpaModal?idSatker=323357" TargetMode="External"/><Relationship Id="rId85" Type="http://schemas.openxmlformats.org/officeDocument/2006/relationships/hyperlink" Target="https://sirup.lkpp.go.id/sirup/home/showPaKpaModal?idSatker=63354" TargetMode="External"/><Relationship Id="rId93" Type="http://schemas.openxmlformats.org/officeDocument/2006/relationships/hyperlink" Target="https://sirup.lkpp.go.id/sirup/home/showPaKpaModal?idSatker=323363" TargetMode="External"/><Relationship Id="rId98" Type="http://schemas.openxmlformats.org/officeDocument/2006/relationships/hyperlink" Target="https://sirup.lkpp.go.id/sirup/home/showPaKpaModal?idSatker=63349" TargetMode="External"/><Relationship Id="rId121" Type="http://schemas.openxmlformats.org/officeDocument/2006/relationships/hyperlink" Target="https://sirup.lkpp.go.id/sirup/home/penyediaSatker?idSatker=78346" TargetMode="External"/><Relationship Id="rId3" Type="http://schemas.openxmlformats.org/officeDocument/2006/relationships/hyperlink" Target="https://sirup.lkpp.go.id/sirup/home/penyediaSatker?idSatker=63347" TargetMode="External"/><Relationship Id="rId12" Type="http://schemas.openxmlformats.org/officeDocument/2006/relationships/hyperlink" Target="https://sirup.lkpp.go.id/sirup/home/penyediaSatker?idSatker=161801" TargetMode="External"/><Relationship Id="rId17" Type="http://schemas.openxmlformats.org/officeDocument/2006/relationships/hyperlink" Target="https://sirup.lkpp.go.id/sirup/home/swakelolaSatker?idSatker=323364" TargetMode="External"/><Relationship Id="rId25" Type="http://schemas.openxmlformats.org/officeDocument/2006/relationships/hyperlink" Target="https://sirup.lkpp.go.id/sirup/home/penyediaSatker?idSatker=152197" TargetMode="External"/><Relationship Id="rId33" Type="http://schemas.openxmlformats.org/officeDocument/2006/relationships/hyperlink" Target="https://sirup.lkpp.go.id/sirup/home/swakelolaSatker?idSatker=323352" TargetMode="External"/><Relationship Id="rId38" Type="http://schemas.openxmlformats.org/officeDocument/2006/relationships/hyperlink" Target="https://sirup.lkpp.go.id/sirup/home/penyediaSatker?idSatker=63332" TargetMode="External"/><Relationship Id="rId46" Type="http://schemas.openxmlformats.org/officeDocument/2006/relationships/hyperlink" Target="https://sirup.lkpp.go.id/sirup/home/showPaKpaModal?idSatker=323361" TargetMode="External"/><Relationship Id="rId59" Type="http://schemas.openxmlformats.org/officeDocument/2006/relationships/hyperlink" Target="https://sirup.lkpp.go.id/sirup/home/showPaKpaModal?idSatker=161801" TargetMode="External"/><Relationship Id="rId67" Type="http://schemas.openxmlformats.org/officeDocument/2006/relationships/hyperlink" Target="https://sirup.lkpp.go.id/sirup/home/showPaKpaModal?idSatker=63355" TargetMode="External"/><Relationship Id="rId103" Type="http://schemas.openxmlformats.org/officeDocument/2006/relationships/hyperlink" Target="https://sirup.lkpp.go.id/sirup/home/penyediaSatker?idSatker=152177" TargetMode="External"/><Relationship Id="rId108" Type="http://schemas.openxmlformats.org/officeDocument/2006/relationships/hyperlink" Target="https://sirup.lkpp.go.id/sirup/home/daftarPenyediaSwakelolaAllRekap?idSatker=63331" TargetMode="External"/><Relationship Id="rId116" Type="http://schemas.openxmlformats.org/officeDocument/2006/relationships/hyperlink" Target="https://sirup.lkpp.go.id/sirup/home/swakelolaSatker?idSatker=63353" TargetMode="External"/><Relationship Id="rId124" Type="http://schemas.openxmlformats.org/officeDocument/2006/relationships/hyperlink" Target="https://sirup.lkpp.go.id/sirup/home/penyediaSatker?idSatker=63341" TargetMode="External"/><Relationship Id="rId129" Type="http://schemas.openxmlformats.org/officeDocument/2006/relationships/hyperlink" Target="https://sirup.lkpp.go.id/sirup/home/daftarPenyediaSwakelolaAllRekap?idSatker=63364" TargetMode="External"/><Relationship Id="rId20" Type="http://schemas.openxmlformats.org/officeDocument/2006/relationships/hyperlink" Target="https://sirup.lkpp.go.id/sirup/home/swakelolaSatker?idSatker=63279" TargetMode="External"/><Relationship Id="rId41" Type="http://schemas.openxmlformats.org/officeDocument/2006/relationships/hyperlink" Target="https://sirup.lkpp.go.id/sirup/home/showPaKpaModal?idSatker=63344" TargetMode="External"/><Relationship Id="rId54" Type="http://schemas.openxmlformats.org/officeDocument/2006/relationships/hyperlink" Target="https://sirup.lkpp.go.id/sirup/home/swakelolaSatker?idSatker=63343" TargetMode="External"/><Relationship Id="rId62" Type="http://schemas.openxmlformats.org/officeDocument/2006/relationships/hyperlink" Target="https://sirup.lkpp.go.id/sirup/home/penyediaSatker?idSatker=63342" TargetMode="External"/><Relationship Id="rId70" Type="http://schemas.openxmlformats.org/officeDocument/2006/relationships/hyperlink" Target="https://sirup.lkpp.go.id/sirup/home/penyediaSatker?idSatker=323353" TargetMode="External"/><Relationship Id="rId75" Type="http://schemas.openxmlformats.org/officeDocument/2006/relationships/hyperlink" Target="https://sirup.lkpp.go.id/sirup/home/penyediaSatker?idSatker=63346" TargetMode="External"/><Relationship Id="rId83" Type="http://schemas.openxmlformats.org/officeDocument/2006/relationships/hyperlink" Target="https://sirup.lkpp.go.id/sirup/home/swakelolaSatker?idSatker=63354" TargetMode="External"/><Relationship Id="rId88" Type="http://schemas.openxmlformats.org/officeDocument/2006/relationships/hyperlink" Target="https://sirup.lkpp.go.id/sirup/home/showPaKpaModal?idSatker=323360" TargetMode="External"/><Relationship Id="rId91" Type="http://schemas.openxmlformats.org/officeDocument/2006/relationships/hyperlink" Target="https://sirup.lkpp.go.id/sirup/home/penyediaSatker?idSatker=323362" TargetMode="External"/><Relationship Id="rId96" Type="http://schemas.openxmlformats.org/officeDocument/2006/relationships/hyperlink" Target="https://sirup.lkpp.go.id/sirup/home/swakelolaSatker?idSatker=63349" TargetMode="External"/><Relationship Id="rId111" Type="http://schemas.openxmlformats.org/officeDocument/2006/relationships/hyperlink" Target="https://sirup.lkpp.go.id/sirup/home/daftarPenyediaSwakelolaAllRekap?idSatker=323355" TargetMode="External"/><Relationship Id="rId132" Type="http://schemas.openxmlformats.org/officeDocument/2006/relationships/hyperlink" Target="https://sirup.lkpp.go.id/sirup/home/daftarPenyediaSwakelolaAllRekap?idSatker=323359" TargetMode="External"/><Relationship Id="rId1" Type="http://schemas.openxmlformats.org/officeDocument/2006/relationships/hyperlink" Target="https://sirup.lkpp.go.id/sirup/home/daftarPenyediaSwakelolaAllRekap?idSatker=63347" TargetMode="External"/><Relationship Id="rId6" Type="http://schemas.openxmlformats.org/officeDocument/2006/relationships/hyperlink" Target="https://sirup.lkpp.go.id/sirup/home/penyediaSatker?idSatker=323363" TargetMode="External"/><Relationship Id="rId15" Type="http://schemas.openxmlformats.org/officeDocument/2006/relationships/hyperlink" Target="https://sirup.lkpp.go.id/sirup/home/penyediaSatker?idSatker=323361" TargetMode="External"/><Relationship Id="rId23" Type="http://schemas.openxmlformats.org/officeDocument/2006/relationships/hyperlink" Target="https://sirup.lkpp.go.id/sirup/home/daftarPenyediaSwakelolaAllRekap?idSatker=152197" TargetMode="External"/><Relationship Id="rId28" Type="http://schemas.openxmlformats.org/officeDocument/2006/relationships/hyperlink" Target="https://sirup.lkpp.go.id/sirup/home/daftarPenyediaSwakelolaAllRekap?idSatker=63334" TargetMode="External"/><Relationship Id="rId36" Type="http://schemas.openxmlformats.org/officeDocument/2006/relationships/hyperlink" Target="https://sirup.lkpp.go.id/sirup/home/daftarPenyediaSwakelolaAllRekap?idSatker=63332" TargetMode="External"/><Relationship Id="rId49" Type="http://schemas.openxmlformats.org/officeDocument/2006/relationships/hyperlink" Target="https://sirup.lkpp.go.id/sirup/home/daftarPenyediaSwakelolaAllRekap?idSatker=63339" TargetMode="External"/><Relationship Id="rId57" Type="http://schemas.openxmlformats.org/officeDocument/2006/relationships/hyperlink" Target="https://sirup.lkpp.go.id/sirup/home/showPaKpaModal?idSatker=63364" TargetMode="External"/><Relationship Id="rId106" Type="http://schemas.openxmlformats.org/officeDocument/2006/relationships/hyperlink" Target="https://sirup.lkpp.go.id/sirup/home/penyediaSatker?idSatker=63331" TargetMode="External"/><Relationship Id="rId114" Type="http://schemas.openxmlformats.org/officeDocument/2006/relationships/hyperlink" Target="https://sirup.lkpp.go.id/sirup/home/daftarPenyediaSwakelolaAllRekap?idSatker=63363" TargetMode="External"/><Relationship Id="rId119" Type="http://schemas.openxmlformats.org/officeDocument/2006/relationships/hyperlink" Target="https://sirup.lkpp.go.id/sirup/home/swakelolaSatker?idSatker=63344" TargetMode="External"/><Relationship Id="rId127" Type="http://schemas.openxmlformats.org/officeDocument/2006/relationships/hyperlink" Target="https://sirup.lkpp.go.id/sirup/home/penyediaSatker?idSatker=63364" TargetMode="External"/><Relationship Id="rId10" Type="http://schemas.openxmlformats.org/officeDocument/2006/relationships/hyperlink" Target="https://sirup.lkpp.go.id/sirup/home/daftarPenyediaSwakelolaAllRekap?idSatker=161801" TargetMode="External"/><Relationship Id="rId31" Type="http://schemas.openxmlformats.org/officeDocument/2006/relationships/hyperlink" Target="https://sirup.lkpp.go.id/sirup/home/showPaKpaModal?idSatker=63334" TargetMode="External"/><Relationship Id="rId44" Type="http://schemas.openxmlformats.org/officeDocument/2006/relationships/hyperlink" Target="https://sirup.lkpp.go.id/sirup/home/penyediaSatker?idSatker=323354" TargetMode="External"/><Relationship Id="rId52" Type="http://schemas.openxmlformats.org/officeDocument/2006/relationships/hyperlink" Target="https://sirup.lkpp.go.id/sirup/home/showPaKpaModal?idSatker=63339" TargetMode="External"/><Relationship Id="rId60" Type="http://schemas.openxmlformats.org/officeDocument/2006/relationships/hyperlink" Target="https://sirup.lkpp.go.id/sirup/home/daftarPenyediaSwakelolaAllRekap?idSatker=63342" TargetMode="External"/><Relationship Id="rId65" Type="http://schemas.openxmlformats.org/officeDocument/2006/relationships/hyperlink" Target="https://sirup.lkpp.go.id/sirup/home/swakelolaSatker?idSatker=63355" TargetMode="External"/><Relationship Id="rId73" Type="http://schemas.openxmlformats.org/officeDocument/2006/relationships/hyperlink" Target="https://sirup.lkpp.go.id/sirup/home/daftarPenyediaSwakelolaAllRekap?idSatker=63346" TargetMode="External"/><Relationship Id="rId78" Type="http://schemas.openxmlformats.org/officeDocument/2006/relationships/hyperlink" Target="https://sirup.lkpp.go.id/sirup/home/swakelolaSatker?idSatker=323357" TargetMode="External"/><Relationship Id="rId81" Type="http://schemas.openxmlformats.org/officeDocument/2006/relationships/hyperlink" Target="https://sirup.lkpp.go.id/sirup/home/showPaKpaModal?idSatker=323355" TargetMode="External"/><Relationship Id="rId86" Type="http://schemas.openxmlformats.org/officeDocument/2006/relationships/hyperlink" Target="https://sirup.lkpp.go.id/sirup/home/showPaKpaModal?idSatker=152332" TargetMode="External"/><Relationship Id="rId94" Type="http://schemas.openxmlformats.org/officeDocument/2006/relationships/hyperlink" Target="https://sirup.lkpp.go.id/sirup/home/showPaKpaModal?idSatker=63331" TargetMode="External"/><Relationship Id="rId99" Type="http://schemas.openxmlformats.org/officeDocument/2006/relationships/hyperlink" Target="https://sirup.lkpp.go.id/sirup/home/showPaKpaModal?idSatker=323364" TargetMode="External"/><Relationship Id="rId101" Type="http://schemas.openxmlformats.org/officeDocument/2006/relationships/hyperlink" Target="https://sirup.lkpp.go.id/sirup/home/swakelolaSatker?idSatker=323360" TargetMode="External"/><Relationship Id="rId122" Type="http://schemas.openxmlformats.org/officeDocument/2006/relationships/hyperlink" Target="https://sirup.lkpp.go.id/sirup/home/swakelolaSatker?idSatker=78346" TargetMode="External"/><Relationship Id="rId130" Type="http://schemas.openxmlformats.org/officeDocument/2006/relationships/hyperlink" Target="https://sirup.lkpp.go.id/sirup/home/penyediaSatker?idSatker=323359" TargetMode="External"/><Relationship Id="rId4" Type="http://schemas.openxmlformats.org/officeDocument/2006/relationships/hyperlink" Target="https://sirup.lkpp.go.id/sirup/home/daftarPenyediaSwakelolaAllRekap?idSatker=323363" TargetMode="External"/><Relationship Id="rId9" Type="http://schemas.openxmlformats.org/officeDocument/2006/relationships/hyperlink" Target="https://sirup.lkpp.go.id/sirup/home/penyediaSatker?idSatker=152332" TargetMode="External"/><Relationship Id="rId13" Type="http://schemas.openxmlformats.org/officeDocument/2006/relationships/hyperlink" Target="https://sirup.lkpp.go.id/sirup/home/daftarPenyediaSwakelolaAllRekap?idSatker=323361" TargetMode="External"/><Relationship Id="rId18" Type="http://schemas.openxmlformats.org/officeDocument/2006/relationships/hyperlink" Target="https://sirup.lkpp.go.id/sirup/home/penyediaSatker?idSatker=323364" TargetMode="External"/><Relationship Id="rId39" Type="http://schemas.openxmlformats.org/officeDocument/2006/relationships/hyperlink" Target="https://sirup.lkpp.go.id/sirup/home/showPaKpaModal?idSatker=63332" TargetMode="External"/><Relationship Id="rId109" Type="http://schemas.openxmlformats.org/officeDocument/2006/relationships/hyperlink" Target="https://sirup.lkpp.go.id/sirup/home/penyediaSatker?idSatker=323355" TargetMode="External"/><Relationship Id="rId34" Type="http://schemas.openxmlformats.org/officeDocument/2006/relationships/hyperlink" Target="https://sirup.lkpp.go.id/sirup/home/penyediaSatker?idSatker=323352" TargetMode="External"/><Relationship Id="rId50" Type="http://schemas.openxmlformats.org/officeDocument/2006/relationships/hyperlink" Target="https://sirup.lkpp.go.id/sirup/home/swakelolaSatker?idSatker=63339" TargetMode="External"/><Relationship Id="rId55" Type="http://schemas.openxmlformats.org/officeDocument/2006/relationships/hyperlink" Target="https://sirup.lkpp.go.id/sirup/home/penyediaSatker?idSatker=63343" TargetMode="External"/><Relationship Id="rId76" Type="http://schemas.openxmlformats.org/officeDocument/2006/relationships/hyperlink" Target="https://sirup.lkpp.go.id/sirup/home/showPaKpaModal?idSatker=63346" TargetMode="External"/><Relationship Id="rId97" Type="http://schemas.openxmlformats.org/officeDocument/2006/relationships/hyperlink" Target="https://sirup.lkpp.go.id/sirup/home/penyediaSatker?idSatker=63349" TargetMode="External"/><Relationship Id="rId104" Type="http://schemas.openxmlformats.org/officeDocument/2006/relationships/hyperlink" Target="https://sirup.lkpp.go.id/sirup/home/swakelolaSatker?idSatker=152177" TargetMode="External"/><Relationship Id="rId120" Type="http://schemas.openxmlformats.org/officeDocument/2006/relationships/hyperlink" Target="https://sirup.lkpp.go.id/sirup/home/daftarPenyediaSwakelolaAllRekap?idSatker=63344" TargetMode="External"/><Relationship Id="rId125" Type="http://schemas.openxmlformats.org/officeDocument/2006/relationships/hyperlink" Target="https://sirup.lkpp.go.id/sirup/home/swakelolaSatker?idSatker=63341" TargetMode="External"/><Relationship Id="rId7" Type="http://schemas.openxmlformats.org/officeDocument/2006/relationships/hyperlink" Target="https://sirup.lkpp.go.id/sirup/home/daftarPenyediaSwakelolaAllRekap?idSatker=152332" TargetMode="External"/><Relationship Id="rId71" Type="http://schemas.openxmlformats.org/officeDocument/2006/relationships/hyperlink" Target="https://sirup.lkpp.go.id/sirup/home/showPaKpaModal?idSatker=323353" TargetMode="External"/><Relationship Id="rId92" Type="http://schemas.openxmlformats.org/officeDocument/2006/relationships/hyperlink" Target="https://sirup.lkpp.go.id/sirup/home/showPaKpaModal?idSatker=323362" TargetMode="External"/><Relationship Id="rId2" Type="http://schemas.openxmlformats.org/officeDocument/2006/relationships/hyperlink" Target="https://sirup.lkpp.go.id/sirup/home/swakelolaSatker?idSatker=63347" TargetMode="External"/><Relationship Id="rId29" Type="http://schemas.openxmlformats.org/officeDocument/2006/relationships/hyperlink" Target="https://sirup.lkpp.go.id/sirup/home/swakelolaSatker?idSatker=63334" TargetMode="External"/><Relationship Id="rId24" Type="http://schemas.openxmlformats.org/officeDocument/2006/relationships/hyperlink" Target="https://sirup.lkpp.go.id/sirup/home/swakelolaSatker?idSatker=152197" TargetMode="External"/><Relationship Id="rId40" Type="http://schemas.openxmlformats.org/officeDocument/2006/relationships/hyperlink" Target="https://sirup.lkpp.go.id/sirup/home/showPaKpaModal?idSatker=63353" TargetMode="External"/><Relationship Id="rId45" Type="http://schemas.openxmlformats.org/officeDocument/2006/relationships/hyperlink" Target="https://sirup.lkpp.go.id/sirup/home/showPaKpaModal?idSatker=323354" TargetMode="External"/><Relationship Id="rId66" Type="http://schemas.openxmlformats.org/officeDocument/2006/relationships/hyperlink" Target="https://sirup.lkpp.go.id/sirup/home/penyediaSatker?idSatker=63355" TargetMode="External"/><Relationship Id="rId87" Type="http://schemas.openxmlformats.org/officeDocument/2006/relationships/hyperlink" Target="https://sirup.lkpp.go.id/sirup/home/showPaKpaModal?idSatker=63341" TargetMode="External"/><Relationship Id="rId110" Type="http://schemas.openxmlformats.org/officeDocument/2006/relationships/hyperlink" Target="https://sirup.lkpp.go.id/sirup/home/swakelolaSatker?idSatker=323355" TargetMode="External"/><Relationship Id="rId115" Type="http://schemas.openxmlformats.org/officeDocument/2006/relationships/hyperlink" Target="https://sirup.lkpp.go.id/sirup/home/penyediaSatker?idSatker=63353" TargetMode="External"/><Relationship Id="rId131" Type="http://schemas.openxmlformats.org/officeDocument/2006/relationships/hyperlink" Target="https://sirup.lkpp.go.id/sirup/home/swakelolaSatker?idSatker=323359" TargetMode="External"/><Relationship Id="rId61" Type="http://schemas.openxmlformats.org/officeDocument/2006/relationships/hyperlink" Target="https://sirup.lkpp.go.id/sirup/home/swakelolaSatker?idSatker=63342" TargetMode="External"/><Relationship Id="rId82" Type="http://schemas.openxmlformats.org/officeDocument/2006/relationships/hyperlink" Target="https://sirup.lkpp.go.id/sirup/home/daftarPenyediaSwakelolaAllRekap?idSatker=63354" TargetMode="External"/><Relationship Id="rId19" Type="http://schemas.openxmlformats.org/officeDocument/2006/relationships/hyperlink" Target="https://sirup.lkpp.go.id/sirup/home/daftarPenyediaSwakelolaAllRekap?idSatker=63279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sirup.lkpp.go.id/sirup/home/penyediaSatker?idSatker=183678" TargetMode="External"/><Relationship Id="rId117" Type="http://schemas.openxmlformats.org/officeDocument/2006/relationships/hyperlink" Target="https://sirup.lkpp.go.id/sirup/home/showPaKpaModal?idSatker=183656" TargetMode="External"/><Relationship Id="rId21" Type="http://schemas.openxmlformats.org/officeDocument/2006/relationships/hyperlink" Target="https://sirup.lkpp.go.id/sirup/home/showPaKpaModal?idSatker=183661" TargetMode="External"/><Relationship Id="rId42" Type="http://schemas.openxmlformats.org/officeDocument/2006/relationships/hyperlink" Target="https://sirup.lkpp.go.id/sirup/home/penyediaSatker?idSatker=183648" TargetMode="External"/><Relationship Id="rId47" Type="http://schemas.openxmlformats.org/officeDocument/2006/relationships/hyperlink" Target="https://sirup.lkpp.go.id/sirup/home/swakelolaSatker?idSatker=183649" TargetMode="External"/><Relationship Id="rId63" Type="http://schemas.openxmlformats.org/officeDocument/2006/relationships/hyperlink" Target="https://sirup.lkpp.go.id/sirup/home/swakelolaSatker?idSatker=183663" TargetMode="External"/><Relationship Id="rId68" Type="http://schemas.openxmlformats.org/officeDocument/2006/relationships/hyperlink" Target="https://sirup.lkpp.go.id/sirup/home/daftarPenyediaSwakelolaAllRekap?idSatker=183651" TargetMode="External"/><Relationship Id="rId84" Type="http://schemas.openxmlformats.org/officeDocument/2006/relationships/hyperlink" Target="https://sirup.lkpp.go.id/sirup/home/daftarPenyediaSwakelolaAllRekap?idSatker=183650" TargetMode="External"/><Relationship Id="rId89" Type="http://schemas.openxmlformats.org/officeDocument/2006/relationships/hyperlink" Target="https://sirup.lkpp.go.id/sirup/home/showPaKpaModal?idSatker=183659" TargetMode="External"/><Relationship Id="rId112" Type="http://schemas.openxmlformats.org/officeDocument/2006/relationships/hyperlink" Target="https://sirup.lkpp.go.id/sirup/home/daftarPenyediaSwakelolaAllRekap?idSatker=183669" TargetMode="External"/><Relationship Id="rId16" Type="http://schemas.openxmlformats.org/officeDocument/2006/relationships/hyperlink" Target="https://sirup.lkpp.go.id/sirup/home/daftarPenyediaSwakelolaAllRekap?idSatker=183653" TargetMode="External"/><Relationship Id="rId107" Type="http://schemas.openxmlformats.org/officeDocument/2006/relationships/hyperlink" Target="https://sirup.lkpp.go.id/sirup/home/swakelolaSatker?idSatker=183654" TargetMode="External"/><Relationship Id="rId11" Type="http://schemas.openxmlformats.org/officeDocument/2006/relationships/hyperlink" Target="https://sirup.lkpp.go.id/sirup/home/swakelolaSatker?idSatker=183668" TargetMode="External"/><Relationship Id="rId32" Type="http://schemas.openxmlformats.org/officeDocument/2006/relationships/hyperlink" Target="https://sirup.lkpp.go.id/sirup/home/daftarPenyediaSwakelolaAllRekap?idSatker=183664" TargetMode="External"/><Relationship Id="rId37" Type="http://schemas.openxmlformats.org/officeDocument/2006/relationships/hyperlink" Target="https://sirup.lkpp.go.id/sirup/home/showPaKpaModal?idSatker=181113" TargetMode="External"/><Relationship Id="rId53" Type="http://schemas.openxmlformats.org/officeDocument/2006/relationships/hyperlink" Target="https://sirup.lkpp.go.id/sirup/home/showPaKpaModal?idSatker=183657" TargetMode="External"/><Relationship Id="rId58" Type="http://schemas.openxmlformats.org/officeDocument/2006/relationships/hyperlink" Target="https://sirup.lkpp.go.id/sirup/home/penyediaSatker?idSatker=183662" TargetMode="External"/><Relationship Id="rId74" Type="http://schemas.openxmlformats.org/officeDocument/2006/relationships/hyperlink" Target="https://sirup.lkpp.go.id/sirup/home/penyediaSatker?idSatker=183674" TargetMode="External"/><Relationship Id="rId79" Type="http://schemas.openxmlformats.org/officeDocument/2006/relationships/hyperlink" Target="https://sirup.lkpp.go.id/sirup/home/swakelolaSatker?idSatker=183677" TargetMode="External"/><Relationship Id="rId102" Type="http://schemas.openxmlformats.org/officeDocument/2006/relationships/hyperlink" Target="https://sirup.lkpp.go.id/sirup/home/penyediaSatker?idSatker=183647" TargetMode="External"/><Relationship Id="rId123" Type="http://schemas.openxmlformats.org/officeDocument/2006/relationships/hyperlink" Target="https://sirup.lkpp.go.id/sirup/home/swakelolaSatker?idSatker=183671" TargetMode="External"/><Relationship Id="rId128" Type="http://schemas.openxmlformats.org/officeDocument/2006/relationships/hyperlink" Target="https://sirup.lkpp.go.id/sirup/home/daftarPenyediaSwakelolaAllRekap?idSatker=183673" TargetMode="External"/><Relationship Id="rId5" Type="http://schemas.openxmlformats.org/officeDocument/2006/relationships/hyperlink" Target="https://sirup.lkpp.go.id/sirup/home/showPaKpaModal?idSatker=183666" TargetMode="External"/><Relationship Id="rId90" Type="http://schemas.openxmlformats.org/officeDocument/2006/relationships/hyperlink" Target="https://sirup.lkpp.go.id/sirup/home/penyediaSatker?idSatker=183659" TargetMode="External"/><Relationship Id="rId95" Type="http://schemas.openxmlformats.org/officeDocument/2006/relationships/hyperlink" Target="https://sirup.lkpp.go.id/sirup/home/swakelolaSatker?idSatker=183672" TargetMode="External"/><Relationship Id="rId19" Type="http://schemas.openxmlformats.org/officeDocument/2006/relationships/hyperlink" Target="https://sirup.lkpp.go.id/sirup/home/swakelolaSatker?idSatker=183675" TargetMode="External"/><Relationship Id="rId14" Type="http://schemas.openxmlformats.org/officeDocument/2006/relationships/hyperlink" Target="https://sirup.lkpp.go.id/sirup/home/penyediaSatker?idSatker=183653" TargetMode="External"/><Relationship Id="rId22" Type="http://schemas.openxmlformats.org/officeDocument/2006/relationships/hyperlink" Target="https://sirup.lkpp.go.id/sirup/home/penyediaSatker?idSatker=183661" TargetMode="External"/><Relationship Id="rId27" Type="http://schemas.openxmlformats.org/officeDocument/2006/relationships/hyperlink" Target="https://sirup.lkpp.go.id/sirup/home/swakelolaSatker?idSatker=183678" TargetMode="External"/><Relationship Id="rId30" Type="http://schemas.openxmlformats.org/officeDocument/2006/relationships/hyperlink" Target="https://sirup.lkpp.go.id/sirup/home/penyediaSatker?idSatker=183664" TargetMode="External"/><Relationship Id="rId35" Type="http://schemas.openxmlformats.org/officeDocument/2006/relationships/hyperlink" Target="https://sirup.lkpp.go.id/sirup/home/swakelolaSatker?idSatker=323365" TargetMode="External"/><Relationship Id="rId43" Type="http://schemas.openxmlformats.org/officeDocument/2006/relationships/hyperlink" Target="https://sirup.lkpp.go.id/sirup/home/swakelolaSatker?idSatker=183648" TargetMode="External"/><Relationship Id="rId48" Type="http://schemas.openxmlformats.org/officeDocument/2006/relationships/hyperlink" Target="https://sirup.lkpp.go.id/sirup/home/daftarPenyediaSwakelolaAllRekap?idSatker=183649" TargetMode="External"/><Relationship Id="rId56" Type="http://schemas.openxmlformats.org/officeDocument/2006/relationships/hyperlink" Target="https://sirup.lkpp.go.id/sirup/home/daftarPenyediaSwakelolaAllRekap?idSatker=183657" TargetMode="External"/><Relationship Id="rId64" Type="http://schemas.openxmlformats.org/officeDocument/2006/relationships/hyperlink" Target="https://sirup.lkpp.go.id/sirup/home/daftarPenyediaSwakelolaAllRekap?idSatker=183663" TargetMode="External"/><Relationship Id="rId69" Type="http://schemas.openxmlformats.org/officeDocument/2006/relationships/hyperlink" Target="https://sirup.lkpp.go.id/sirup/home/showPaKpaModal?idSatker=183655" TargetMode="External"/><Relationship Id="rId77" Type="http://schemas.openxmlformats.org/officeDocument/2006/relationships/hyperlink" Target="https://sirup.lkpp.go.id/sirup/home/showPaKpaModal?idSatker=183677" TargetMode="External"/><Relationship Id="rId100" Type="http://schemas.openxmlformats.org/officeDocument/2006/relationships/hyperlink" Target="https://sirup.lkpp.go.id/sirup/home/daftarPenyediaSwakelolaAllRekap?idSatker=183652" TargetMode="External"/><Relationship Id="rId105" Type="http://schemas.openxmlformats.org/officeDocument/2006/relationships/hyperlink" Target="https://sirup.lkpp.go.id/sirup/home/showPaKpaModal?idSatker=183654" TargetMode="External"/><Relationship Id="rId113" Type="http://schemas.openxmlformats.org/officeDocument/2006/relationships/hyperlink" Target="https://sirup.lkpp.go.id/sirup/home/showPaKpaModal?idSatker=183670" TargetMode="External"/><Relationship Id="rId118" Type="http://schemas.openxmlformats.org/officeDocument/2006/relationships/hyperlink" Target="https://sirup.lkpp.go.id/sirup/home/penyediaSatker?idSatker=183656" TargetMode="External"/><Relationship Id="rId126" Type="http://schemas.openxmlformats.org/officeDocument/2006/relationships/hyperlink" Target="https://sirup.lkpp.go.id/sirup/home/penyediaSatker?idSatker=183673" TargetMode="External"/><Relationship Id="rId8" Type="http://schemas.openxmlformats.org/officeDocument/2006/relationships/hyperlink" Target="https://sirup.lkpp.go.id/sirup/home/daftarPenyediaSwakelolaAllRekap?idSatker=183666" TargetMode="External"/><Relationship Id="rId51" Type="http://schemas.openxmlformats.org/officeDocument/2006/relationships/hyperlink" Target="https://sirup.lkpp.go.id/sirup/home/swakelolaSatker?idSatker=183660" TargetMode="External"/><Relationship Id="rId72" Type="http://schemas.openxmlformats.org/officeDocument/2006/relationships/hyperlink" Target="https://sirup.lkpp.go.id/sirup/home/daftarPenyediaSwakelolaAllRekap?idSatker=183655" TargetMode="External"/><Relationship Id="rId80" Type="http://schemas.openxmlformats.org/officeDocument/2006/relationships/hyperlink" Target="https://sirup.lkpp.go.id/sirup/home/daftarPenyediaSwakelolaAllRekap?idSatker=183677" TargetMode="External"/><Relationship Id="rId85" Type="http://schemas.openxmlformats.org/officeDocument/2006/relationships/hyperlink" Target="https://sirup.lkpp.go.id/sirup/home/showPaKpaModal?idSatker=183665" TargetMode="External"/><Relationship Id="rId93" Type="http://schemas.openxmlformats.org/officeDocument/2006/relationships/hyperlink" Target="https://sirup.lkpp.go.id/sirup/home/showPaKpaModal?idSatker=183672" TargetMode="External"/><Relationship Id="rId98" Type="http://schemas.openxmlformats.org/officeDocument/2006/relationships/hyperlink" Target="https://sirup.lkpp.go.id/sirup/home/penyediaSatker?idSatker=183652" TargetMode="External"/><Relationship Id="rId121" Type="http://schemas.openxmlformats.org/officeDocument/2006/relationships/hyperlink" Target="https://sirup.lkpp.go.id/sirup/home/showPaKpaModal?idSatker=183671" TargetMode="External"/><Relationship Id="rId3" Type="http://schemas.openxmlformats.org/officeDocument/2006/relationships/hyperlink" Target="https://sirup.lkpp.go.id/sirup/home/swakelolaSatker?idSatker=183667" TargetMode="External"/><Relationship Id="rId12" Type="http://schemas.openxmlformats.org/officeDocument/2006/relationships/hyperlink" Target="https://sirup.lkpp.go.id/sirup/home/daftarPenyediaSwakelolaAllRekap?idSatker=183668" TargetMode="External"/><Relationship Id="rId17" Type="http://schemas.openxmlformats.org/officeDocument/2006/relationships/hyperlink" Target="https://sirup.lkpp.go.id/sirup/home/showPaKpaModal?idSatker=183675" TargetMode="External"/><Relationship Id="rId25" Type="http://schemas.openxmlformats.org/officeDocument/2006/relationships/hyperlink" Target="https://sirup.lkpp.go.id/sirup/home/showPaKpaModal?idSatker=183678" TargetMode="External"/><Relationship Id="rId33" Type="http://schemas.openxmlformats.org/officeDocument/2006/relationships/hyperlink" Target="https://sirup.lkpp.go.id/sirup/home/showPaKpaModal?idSatker=323365" TargetMode="External"/><Relationship Id="rId38" Type="http://schemas.openxmlformats.org/officeDocument/2006/relationships/hyperlink" Target="https://sirup.lkpp.go.id/sirup/home/penyediaSatker?idSatker=181113" TargetMode="External"/><Relationship Id="rId46" Type="http://schemas.openxmlformats.org/officeDocument/2006/relationships/hyperlink" Target="https://sirup.lkpp.go.id/sirup/home/penyediaSatker?idSatker=183649" TargetMode="External"/><Relationship Id="rId59" Type="http://schemas.openxmlformats.org/officeDocument/2006/relationships/hyperlink" Target="https://sirup.lkpp.go.id/sirup/home/swakelolaSatker?idSatker=183662" TargetMode="External"/><Relationship Id="rId67" Type="http://schemas.openxmlformats.org/officeDocument/2006/relationships/hyperlink" Target="https://sirup.lkpp.go.id/sirup/home/swakelolaSatker?idSatker=183651" TargetMode="External"/><Relationship Id="rId103" Type="http://schemas.openxmlformats.org/officeDocument/2006/relationships/hyperlink" Target="https://sirup.lkpp.go.id/sirup/home/swakelolaSatker?idSatker=183647" TargetMode="External"/><Relationship Id="rId108" Type="http://schemas.openxmlformats.org/officeDocument/2006/relationships/hyperlink" Target="https://sirup.lkpp.go.id/sirup/home/daftarPenyediaSwakelolaAllRekap?idSatker=183654" TargetMode="External"/><Relationship Id="rId116" Type="http://schemas.openxmlformats.org/officeDocument/2006/relationships/hyperlink" Target="https://sirup.lkpp.go.id/sirup/home/daftarPenyediaSwakelolaAllRekap?idSatker=183670" TargetMode="External"/><Relationship Id="rId124" Type="http://schemas.openxmlformats.org/officeDocument/2006/relationships/hyperlink" Target="https://sirup.lkpp.go.id/sirup/home/daftarPenyediaSwakelolaAllRekap?idSatker=183671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s://sirup.lkpp.go.id/sirup/home/daftarPenyediaSwakelolaAllRekap?idSatker=183675" TargetMode="External"/><Relationship Id="rId41" Type="http://schemas.openxmlformats.org/officeDocument/2006/relationships/hyperlink" Target="https://sirup.lkpp.go.id/sirup/home/showPaKpaModal?idSatker=183648" TargetMode="External"/><Relationship Id="rId54" Type="http://schemas.openxmlformats.org/officeDocument/2006/relationships/hyperlink" Target="https://sirup.lkpp.go.id/sirup/home/penyediaSatker?idSatker=183657" TargetMode="External"/><Relationship Id="rId62" Type="http://schemas.openxmlformats.org/officeDocument/2006/relationships/hyperlink" Target="https://sirup.lkpp.go.id/sirup/home/penyediaSatker?idSatker=183663" TargetMode="External"/><Relationship Id="rId70" Type="http://schemas.openxmlformats.org/officeDocument/2006/relationships/hyperlink" Target="https://sirup.lkpp.go.id/sirup/home/penyediaSatker?idSatker=183655" TargetMode="External"/><Relationship Id="rId75" Type="http://schemas.openxmlformats.org/officeDocument/2006/relationships/hyperlink" Target="https://sirup.lkpp.go.id/sirup/home/swakelolaSatker?idSatker=183674" TargetMode="External"/><Relationship Id="rId83" Type="http://schemas.openxmlformats.org/officeDocument/2006/relationships/hyperlink" Target="https://sirup.lkpp.go.id/sirup/home/swakelolaSatker?idSatker=183650" TargetMode="External"/><Relationship Id="rId88" Type="http://schemas.openxmlformats.org/officeDocument/2006/relationships/hyperlink" Target="https://sirup.lkpp.go.id/sirup/home/daftarPenyediaSwakelolaAllRekap?idSatker=183665" TargetMode="External"/><Relationship Id="rId91" Type="http://schemas.openxmlformats.org/officeDocument/2006/relationships/hyperlink" Target="https://sirup.lkpp.go.id/sirup/home/swakelolaSatker?idSatker=183659" TargetMode="External"/><Relationship Id="rId96" Type="http://schemas.openxmlformats.org/officeDocument/2006/relationships/hyperlink" Target="https://sirup.lkpp.go.id/sirup/home/daftarPenyediaSwakelolaAllRekap?idSatker=183672" TargetMode="External"/><Relationship Id="rId111" Type="http://schemas.openxmlformats.org/officeDocument/2006/relationships/hyperlink" Target="https://sirup.lkpp.go.id/sirup/home/swakelolaSatker?idSatker=183669" TargetMode="External"/><Relationship Id="rId1" Type="http://schemas.openxmlformats.org/officeDocument/2006/relationships/hyperlink" Target="https://sirup.lkpp.go.id/sirup/home/showPaKpaModal?idSatker=183667" TargetMode="External"/><Relationship Id="rId6" Type="http://schemas.openxmlformats.org/officeDocument/2006/relationships/hyperlink" Target="https://sirup.lkpp.go.id/sirup/home/penyediaSatker?idSatker=183666" TargetMode="External"/><Relationship Id="rId15" Type="http://schemas.openxmlformats.org/officeDocument/2006/relationships/hyperlink" Target="https://sirup.lkpp.go.id/sirup/home/swakelolaSatker?idSatker=183653" TargetMode="External"/><Relationship Id="rId23" Type="http://schemas.openxmlformats.org/officeDocument/2006/relationships/hyperlink" Target="https://sirup.lkpp.go.id/sirup/home/swakelolaSatker?idSatker=183661" TargetMode="External"/><Relationship Id="rId28" Type="http://schemas.openxmlformats.org/officeDocument/2006/relationships/hyperlink" Target="https://sirup.lkpp.go.id/sirup/home/daftarPenyediaSwakelolaAllRekap?idSatker=183678" TargetMode="External"/><Relationship Id="rId36" Type="http://schemas.openxmlformats.org/officeDocument/2006/relationships/hyperlink" Target="https://sirup.lkpp.go.id/sirup/home/daftarPenyediaSwakelolaAllRekap?idSatker=323365" TargetMode="External"/><Relationship Id="rId49" Type="http://schemas.openxmlformats.org/officeDocument/2006/relationships/hyperlink" Target="https://sirup.lkpp.go.id/sirup/home/showPaKpaModal?idSatker=183660" TargetMode="External"/><Relationship Id="rId57" Type="http://schemas.openxmlformats.org/officeDocument/2006/relationships/hyperlink" Target="https://sirup.lkpp.go.id/sirup/home/showPaKpaModal?idSatker=183662" TargetMode="External"/><Relationship Id="rId106" Type="http://schemas.openxmlformats.org/officeDocument/2006/relationships/hyperlink" Target="https://sirup.lkpp.go.id/sirup/home/penyediaSatker?idSatker=183654" TargetMode="External"/><Relationship Id="rId114" Type="http://schemas.openxmlformats.org/officeDocument/2006/relationships/hyperlink" Target="https://sirup.lkpp.go.id/sirup/home/penyediaSatker?idSatker=183670" TargetMode="External"/><Relationship Id="rId119" Type="http://schemas.openxmlformats.org/officeDocument/2006/relationships/hyperlink" Target="https://sirup.lkpp.go.id/sirup/home/swakelolaSatker?idSatker=183656" TargetMode="External"/><Relationship Id="rId127" Type="http://schemas.openxmlformats.org/officeDocument/2006/relationships/hyperlink" Target="https://sirup.lkpp.go.id/sirup/home/swakelolaSatker?idSatker=183673" TargetMode="External"/><Relationship Id="rId10" Type="http://schemas.openxmlformats.org/officeDocument/2006/relationships/hyperlink" Target="https://sirup.lkpp.go.id/sirup/home/penyediaSatker?idSatker=183668" TargetMode="External"/><Relationship Id="rId31" Type="http://schemas.openxmlformats.org/officeDocument/2006/relationships/hyperlink" Target="https://sirup.lkpp.go.id/sirup/home/swakelolaSatker?idSatker=183664" TargetMode="External"/><Relationship Id="rId44" Type="http://schemas.openxmlformats.org/officeDocument/2006/relationships/hyperlink" Target="https://sirup.lkpp.go.id/sirup/home/daftarPenyediaSwakelolaAllRekap?idSatker=183648" TargetMode="External"/><Relationship Id="rId52" Type="http://schemas.openxmlformats.org/officeDocument/2006/relationships/hyperlink" Target="https://sirup.lkpp.go.id/sirup/home/daftarPenyediaSwakelolaAllRekap?idSatker=183660" TargetMode="External"/><Relationship Id="rId60" Type="http://schemas.openxmlformats.org/officeDocument/2006/relationships/hyperlink" Target="https://sirup.lkpp.go.id/sirup/home/daftarPenyediaSwakelolaAllRekap?idSatker=183662" TargetMode="External"/><Relationship Id="rId65" Type="http://schemas.openxmlformats.org/officeDocument/2006/relationships/hyperlink" Target="https://sirup.lkpp.go.id/sirup/home/showPaKpaModal?idSatker=183651" TargetMode="External"/><Relationship Id="rId73" Type="http://schemas.openxmlformats.org/officeDocument/2006/relationships/hyperlink" Target="https://sirup.lkpp.go.id/sirup/home/showPaKpaModal?idSatker=183674" TargetMode="External"/><Relationship Id="rId78" Type="http://schemas.openxmlformats.org/officeDocument/2006/relationships/hyperlink" Target="https://sirup.lkpp.go.id/sirup/home/penyediaSatker?idSatker=183677" TargetMode="External"/><Relationship Id="rId81" Type="http://schemas.openxmlformats.org/officeDocument/2006/relationships/hyperlink" Target="https://sirup.lkpp.go.id/sirup/home/showPaKpaModal?idSatker=183650" TargetMode="External"/><Relationship Id="rId86" Type="http://schemas.openxmlformats.org/officeDocument/2006/relationships/hyperlink" Target="https://sirup.lkpp.go.id/sirup/home/penyediaSatker?idSatker=183665" TargetMode="External"/><Relationship Id="rId94" Type="http://schemas.openxmlformats.org/officeDocument/2006/relationships/hyperlink" Target="https://sirup.lkpp.go.id/sirup/home/penyediaSatker?idSatker=183672" TargetMode="External"/><Relationship Id="rId99" Type="http://schemas.openxmlformats.org/officeDocument/2006/relationships/hyperlink" Target="https://sirup.lkpp.go.id/sirup/home/swakelolaSatker?idSatker=183652" TargetMode="External"/><Relationship Id="rId101" Type="http://schemas.openxmlformats.org/officeDocument/2006/relationships/hyperlink" Target="https://sirup.lkpp.go.id/sirup/home/showPaKpaModal?idSatker=183647" TargetMode="External"/><Relationship Id="rId122" Type="http://schemas.openxmlformats.org/officeDocument/2006/relationships/hyperlink" Target="https://sirup.lkpp.go.id/sirup/home/penyediaSatker?idSatker=183671" TargetMode="External"/><Relationship Id="rId130" Type="http://schemas.openxmlformats.org/officeDocument/2006/relationships/drawing" Target="../drawings/drawing2.xml"/><Relationship Id="rId4" Type="http://schemas.openxmlformats.org/officeDocument/2006/relationships/hyperlink" Target="https://sirup.lkpp.go.id/sirup/home/daftarPenyediaSwakelolaAllRekap?idSatker=183667" TargetMode="External"/><Relationship Id="rId9" Type="http://schemas.openxmlformats.org/officeDocument/2006/relationships/hyperlink" Target="https://sirup.lkpp.go.id/sirup/home/showPaKpaModal?idSatker=183668" TargetMode="External"/><Relationship Id="rId13" Type="http://schemas.openxmlformats.org/officeDocument/2006/relationships/hyperlink" Target="https://sirup.lkpp.go.id/sirup/home/showPaKpaModal?idSatker=183653" TargetMode="External"/><Relationship Id="rId18" Type="http://schemas.openxmlformats.org/officeDocument/2006/relationships/hyperlink" Target="https://sirup.lkpp.go.id/sirup/home/penyediaSatker?idSatker=183675" TargetMode="External"/><Relationship Id="rId39" Type="http://schemas.openxmlformats.org/officeDocument/2006/relationships/hyperlink" Target="https://sirup.lkpp.go.id/sirup/home/swakelolaSatker?idSatker=181113" TargetMode="External"/><Relationship Id="rId109" Type="http://schemas.openxmlformats.org/officeDocument/2006/relationships/hyperlink" Target="https://sirup.lkpp.go.id/sirup/home/showPaKpaModal?idSatker=183669" TargetMode="External"/><Relationship Id="rId34" Type="http://schemas.openxmlformats.org/officeDocument/2006/relationships/hyperlink" Target="https://sirup.lkpp.go.id/sirup/home/penyediaSatker?idSatker=323365" TargetMode="External"/><Relationship Id="rId50" Type="http://schemas.openxmlformats.org/officeDocument/2006/relationships/hyperlink" Target="https://sirup.lkpp.go.id/sirup/home/penyediaSatker?idSatker=183660" TargetMode="External"/><Relationship Id="rId55" Type="http://schemas.openxmlformats.org/officeDocument/2006/relationships/hyperlink" Target="https://sirup.lkpp.go.id/sirup/home/swakelolaSatker?idSatker=183657" TargetMode="External"/><Relationship Id="rId76" Type="http://schemas.openxmlformats.org/officeDocument/2006/relationships/hyperlink" Target="https://sirup.lkpp.go.id/sirup/home/daftarPenyediaSwakelolaAllRekap?idSatker=183674" TargetMode="External"/><Relationship Id="rId97" Type="http://schemas.openxmlformats.org/officeDocument/2006/relationships/hyperlink" Target="https://sirup.lkpp.go.id/sirup/home/showPaKpaModal?idSatker=183652" TargetMode="External"/><Relationship Id="rId104" Type="http://schemas.openxmlformats.org/officeDocument/2006/relationships/hyperlink" Target="https://sirup.lkpp.go.id/sirup/home/daftarPenyediaSwakelolaAllRekap?idSatker=183647" TargetMode="External"/><Relationship Id="rId120" Type="http://schemas.openxmlformats.org/officeDocument/2006/relationships/hyperlink" Target="https://sirup.lkpp.go.id/sirup/home/daftarPenyediaSwakelolaAllRekap?idSatker=183656" TargetMode="External"/><Relationship Id="rId125" Type="http://schemas.openxmlformats.org/officeDocument/2006/relationships/hyperlink" Target="https://sirup.lkpp.go.id/sirup/home/showPaKpaModal?idSatker=183673" TargetMode="External"/><Relationship Id="rId7" Type="http://schemas.openxmlformats.org/officeDocument/2006/relationships/hyperlink" Target="https://sirup.lkpp.go.id/sirup/home/swakelolaSatker?idSatker=183666" TargetMode="External"/><Relationship Id="rId71" Type="http://schemas.openxmlformats.org/officeDocument/2006/relationships/hyperlink" Target="https://sirup.lkpp.go.id/sirup/home/swakelolaSatker?idSatker=183655" TargetMode="External"/><Relationship Id="rId92" Type="http://schemas.openxmlformats.org/officeDocument/2006/relationships/hyperlink" Target="https://sirup.lkpp.go.id/sirup/home/daftarPenyediaSwakelolaAllRekap?idSatker=183659" TargetMode="External"/><Relationship Id="rId2" Type="http://schemas.openxmlformats.org/officeDocument/2006/relationships/hyperlink" Target="https://sirup.lkpp.go.id/sirup/home/penyediaSatker?idSatker=183667" TargetMode="External"/><Relationship Id="rId29" Type="http://schemas.openxmlformats.org/officeDocument/2006/relationships/hyperlink" Target="https://sirup.lkpp.go.id/sirup/home/showPaKpaModal?idSatker=183664" TargetMode="External"/><Relationship Id="rId24" Type="http://schemas.openxmlformats.org/officeDocument/2006/relationships/hyperlink" Target="https://sirup.lkpp.go.id/sirup/home/daftarPenyediaSwakelolaAllRekap?idSatker=183661" TargetMode="External"/><Relationship Id="rId40" Type="http://schemas.openxmlformats.org/officeDocument/2006/relationships/hyperlink" Target="https://sirup.lkpp.go.id/sirup/home/daftarPenyediaSwakelolaAllRekap?idSatker=181113" TargetMode="External"/><Relationship Id="rId45" Type="http://schemas.openxmlformats.org/officeDocument/2006/relationships/hyperlink" Target="https://sirup.lkpp.go.id/sirup/home/showPaKpaModal?idSatker=183649" TargetMode="External"/><Relationship Id="rId66" Type="http://schemas.openxmlformats.org/officeDocument/2006/relationships/hyperlink" Target="https://sirup.lkpp.go.id/sirup/home/penyediaSatker?idSatker=183651" TargetMode="External"/><Relationship Id="rId87" Type="http://schemas.openxmlformats.org/officeDocument/2006/relationships/hyperlink" Target="https://sirup.lkpp.go.id/sirup/home/swakelolaSatker?idSatker=183665" TargetMode="External"/><Relationship Id="rId110" Type="http://schemas.openxmlformats.org/officeDocument/2006/relationships/hyperlink" Target="https://sirup.lkpp.go.id/sirup/home/penyediaSatker?idSatker=183669" TargetMode="External"/><Relationship Id="rId115" Type="http://schemas.openxmlformats.org/officeDocument/2006/relationships/hyperlink" Target="https://sirup.lkpp.go.id/sirup/home/swakelolaSatker?idSatker=183670" TargetMode="External"/><Relationship Id="rId61" Type="http://schemas.openxmlformats.org/officeDocument/2006/relationships/hyperlink" Target="https://sirup.lkpp.go.id/sirup/home/showPaKpaModal?idSatker=183663" TargetMode="External"/><Relationship Id="rId82" Type="http://schemas.openxmlformats.org/officeDocument/2006/relationships/hyperlink" Target="https://sirup.lkpp.go.id/sirup/home/penyediaSatker?idSatker=18365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sirup.lkpp.go.id/sirup/home/daftarPenyediaSwakelolaAllRekap?idSatker=185572" TargetMode="External"/><Relationship Id="rId117" Type="http://schemas.openxmlformats.org/officeDocument/2006/relationships/hyperlink" Target="https://sirup.lkpp.go.id/sirup/home/daftarPenyediaSwakelolaAllRekap?idSatker=185585" TargetMode="External"/><Relationship Id="rId21" Type="http://schemas.openxmlformats.org/officeDocument/2006/relationships/hyperlink" Target="https://sirup.lkpp.go.id/sirup/home/swakelolaSatker?idSatker=185571" TargetMode="External"/><Relationship Id="rId42" Type="http://schemas.openxmlformats.org/officeDocument/2006/relationships/hyperlink" Target="https://sirup.lkpp.go.id/sirup/home/swakelolaSatker?idSatker=185600" TargetMode="External"/><Relationship Id="rId47" Type="http://schemas.openxmlformats.org/officeDocument/2006/relationships/hyperlink" Target="https://sirup.lkpp.go.id/sirup/home/daftarPenyediaSwakelolaAllRekap?idSatker=185601" TargetMode="External"/><Relationship Id="rId63" Type="http://schemas.openxmlformats.org/officeDocument/2006/relationships/hyperlink" Target="https://sirup.lkpp.go.id/sirup/home/penyediaSatker?idSatker=185607" TargetMode="External"/><Relationship Id="rId68" Type="http://schemas.openxmlformats.org/officeDocument/2006/relationships/hyperlink" Target="https://sirup.lkpp.go.id/sirup/home/swakelolaSatker?idSatker=185608" TargetMode="External"/><Relationship Id="rId84" Type="http://schemas.openxmlformats.org/officeDocument/2006/relationships/hyperlink" Target="https://sirup.lkpp.go.id/sirup/home/penyediaSatker?idSatker=185613" TargetMode="External"/><Relationship Id="rId89" Type="http://schemas.openxmlformats.org/officeDocument/2006/relationships/hyperlink" Target="https://sirup.lkpp.go.id/sirup/home/swakelolaSatker?idSatker=185614" TargetMode="External"/><Relationship Id="rId112" Type="http://schemas.openxmlformats.org/officeDocument/2006/relationships/hyperlink" Target="https://sirup.lkpp.go.id/sirup/home/daftarPenyediaSwakelolaAllRekap?idSatker=185583" TargetMode="External"/><Relationship Id="rId133" Type="http://schemas.openxmlformats.org/officeDocument/2006/relationships/hyperlink" Target="https://sirup.lkpp.go.id/sirup/home/showPaKpaModal?idSatker=185592" TargetMode="External"/><Relationship Id="rId138" Type="http://schemas.openxmlformats.org/officeDocument/2006/relationships/hyperlink" Target="https://sirup.lkpp.go.id/sirup/home/swakelolaSatker?idSatker=185596" TargetMode="External"/><Relationship Id="rId154" Type="http://schemas.openxmlformats.org/officeDocument/2006/relationships/hyperlink" Target="https://sirup.lkpp.go.id/sirup/home/daftarPenyediaSwakelolaAllRekap?idSatker=185580" TargetMode="External"/><Relationship Id="rId159" Type="http://schemas.openxmlformats.org/officeDocument/2006/relationships/hyperlink" Target="https://sirup.lkpp.go.id/sirup/home/swakelolaSatker?idSatker=185574" TargetMode="External"/><Relationship Id="rId175" Type="http://schemas.openxmlformats.org/officeDocument/2006/relationships/hyperlink" Target="https://sirup.lkpp.go.id/sirup/home/daftarPenyediaSwakelolaAllRekap?idSatker=185590" TargetMode="External"/><Relationship Id="rId170" Type="http://schemas.openxmlformats.org/officeDocument/2006/relationships/hyperlink" Target="https://sirup.lkpp.go.id/sirup/home/penyediaSatker?idSatker=185591" TargetMode="External"/><Relationship Id="rId16" Type="http://schemas.openxmlformats.org/officeDocument/2006/relationships/hyperlink" Target="https://sirup.lkpp.go.id/sirup/home/penyediaSatker?idSatker=185625" TargetMode="External"/><Relationship Id="rId107" Type="http://schemas.openxmlformats.org/officeDocument/2006/relationships/hyperlink" Target="https://sirup.lkpp.go.id/sirup/home/swakelolaSatker?idSatker=185582" TargetMode="External"/><Relationship Id="rId11" Type="http://schemas.openxmlformats.org/officeDocument/2006/relationships/hyperlink" Target="https://sirup.lkpp.go.id/sirup/home/swakelolaSatker?idSatker=185595" TargetMode="External"/><Relationship Id="rId32" Type="http://schemas.openxmlformats.org/officeDocument/2006/relationships/hyperlink" Target="https://sirup.lkpp.go.id/sirup/home/showPaKpaModal?idSatker=185579" TargetMode="External"/><Relationship Id="rId37" Type="http://schemas.openxmlformats.org/officeDocument/2006/relationships/hyperlink" Target="https://sirup.lkpp.go.id/sirup/home/penyediaSatker?idSatker=185599" TargetMode="External"/><Relationship Id="rId53" Type="http://schemas.openxmlformats.org/officeDocument/2006/relationships/hyperlink" Target="https://sirup.lkpp.go.id/sirup/home/showPaKpaModal?idSatker=185604" TargetMode="External"/><Relationship Id="rId58" Type="http://schemas.openxmlformats.org/officeDocument/2006/relationships/hyperlink" Target="https://sirup.lkpp.go.id/sirup/home/penyediaSatker?idSatker=185605" TargetMode="External"/><Relationship Id="rId74" Type="http://schemas.openxmlformats.org/officeDocument/2006/relationships/hyperlink" Target="https://sirup.lkpp.go.id/sirup/home/daftarPenyediaSwakelolaAllRekap?idSatker=185610" TargetMode="External"/><Relationship Id="rId79" Type="http://schemas.openxmlformats.org/officeDocument/2006/relationships/hyperlink" Target="https://sirup.lkpp.go.id/sirup/home/showPaKpaModal?idSatker=185612" TargetMode="External"/><Relationship Id="rId102" Type="http://schemas.openxmlformats.org/officeDocument/2006/relationships/hyperlink" Target="https://sirup.lkpp.go.id/sirup/home/showPaKpaModal?idSatker=185578" TargetMode="External"/><Relationship Id="rId123" Type="http://schemas.openxmlformats.org/officeDocument/2006/relationships/hyperlink" Target="https://sirup.lkpp.go.id/sirup/home/penyediaSatker?idSatker=185587" TargetMode="External"/><Relationship Id="rId128" Type="http://schemas.openxmlformats.org/officeDocument/2006/relationships/hyperlink" Target="https://sirup.lkpp.go.id/sirup/home/swakelolaSatker?idSatker=185588" TargetMode="External"/><Relationship Id="rId144" Type="http://schemas.openxmlformats.org/officeDocument/2006/relationships/hyperlink" Target="https://sirup.lkpp.go.id/sirup/home/swakelolaSatker?idSatker=185624" TargetMode="External"/><Relationship Id="rId149" Type="http://schemas.openxmlformats.org/officeDocument/2006/relationships/hyperlink" Target="https://sirup.lkpp.go.id/sirup/home/penyediaSatker?idSatker=185578" TargetMode="External"/><Relationship Id="rId5" Type="http://schemas.openxmlformats.org/officeDocument/2006/relationships/hyperlink" Target="https://sirup.lkpp.go.id/sirup/home/showPaKpaModal?idSatker=185594" TargetMode="External"/><Relationship Id="rId90" Type="http://schemas.openxmlformats.org/officeDocument/2006/relationships/hyperlink" Target="https://sirup.lkpp.go.id/sirup/home/daftarPenyediaSwakelolaAllRekap?idSatker=185614" TargetMode="External"/><Relationship Id="rId95" Type="http://schemas.openxmlformats.org/officeDocument/2006/relationships/hyperlink" Target="https://sirup.lkpp.go.id/sirup/home/showPaKpaModal?idSatker=185624" TargetMode="External"/><Relationship Id="rId160" Type="http://schemas.openxmlformats.org/officeDocument/2006/relationships/hyperlink" Target="https://sirup.lkpp.go.id/sirup/home/daftarPenyediaSwakelolaAllRekap?idSatker=185574" TargetMode="External"/><Relationship Id="rId165" Type="http://schemas.openxmlformats.org/officeDocument/2006/relationships/hyperlink" Target="https://sirup.lkpp.go.id/sirup/home/swakelolaSatker?idSatker=185609" TargetMode="External"/><Relationship Id="rId181" Type="http://schemas.openxmlformats.org/officeDocument/2006/relationships/hyperlink" Target="https://sirup.lkpp.go.id/sirup/home/daftarPenyediaSwakelolaAllRekap?idSatker=185584" TargetMode="External"/><Relationship Id="rId22" Type="http://schemas.openxmlformats.org/officeDocument/2006/relationships/hyperlink" Target="https://sirup.lkpp.go.id/sirup/home/daftarPenyediaSwakelolaAllRekap?idSatker=185571" TargetMode="External"/><Relationship Id="rId27" Type="http://schemas.openxmlformats.org/officeDocument/2006/relationships/hyperlink" Target="https://sirup.lkpp.go.id/sirup/home/showPaKpaModal?idSatker=185574" TargetMode="External"/><Relationship Id="rId43" Type="http://schemas.openxmlformats.org/officeDocument/2006/relationships/hyperlink" Target="https://sirup.lkpp.go.id/sirup/home/daftarPenyediaSwakelolaAllRekap?idSatker=185600" TargetMode="External"/><Relationship Id="rId48" Type="http://schemas.openxmlformats.org/officeDocument/2006/relationships/hyperlink" Target="https://sirup.lkpp.go.id/sirup/home/showPaKpaModal?idSatker=185602" TargetMode="External"/><Relationship Id="rId64" Type="http://schemas.openxmlformats.org/officeDocument/2006/relationships/hyperlink" Target="https://sirup.lkpp.go.id/sirup/home/swakelolaSatker?idSatker=185607" TargetMode="External"/><Relationship Id="rId69" Type="http://schemas.openxmlformats.org/officeDocument/2006/relationships/hyperlink" Target="https://sirup.lkpp.go.id/sirup/home/daftarPenyediaSwakelolaAllRekap?idSatker=185608" TargetMode="External"/><Relationship Id="rId113" Type="http://schemas.openxmlformats.org/officeDocument/2006/relationships/hyperlink" Target="https://sirup.lkpp.go.id/sirup/home/showPaKpaModal?idSatker=185584" TargetMode="External"/><Relationship Id="rId118" Type="http://schemas.openxmlformats.org/officeDocument/2006/relationships/hyperlink" Target="https://sirup.lkpp.go.id/sirup/home/showPaKpaModal?idSatker=185586" TargetMode="External"/><Relationship Id="rId134" Type="http://schemas.openxmlformats.org/officeDocument/2006/relationships/hyperlink" Target="https://sirup.lkpp.go.id/sirup/home/penyediaSatker?idSatker=185592" TargetMode="External"/><Relationship Id="rId139" Type="http://schemas.openxmlformats.org/officeDocument/2006/relationships/hyperlink" Target="https://sirup.lkpp.go.id/sirup/home/daftarPenyediaSwakelolaAllRekap?idSatker=185596" TargetMode="External"/><Relationship Id="rId80" Type="http://schemas.openxmlformats.org/officeDocument/2006/relationships/hyperlink" Target="https://sirup.lkpp.go.id/sirup/home/penyediaSatker?idSatker=185612" TargetMode="External"/><Relationship Id="rId85" Type="http://schemas.openxmlformats.org/officeDocument/2006/relationships/hyperlink" Target="https://sirup.lkpp.go.id/sirup/home/swakelolaSatker?idSatker=185613" TargetMode="External"/><Relationship Id="rId150" Type="http://schemas.openxmlformats.org/officeDocument/2006/relationships/hyperlink" Target="https://sirup.lkpp.go.id/sirup/home/swakelolaSatker?idSatker=185578" TargetMode="External"/><Relationship Id="rId155" Type="http://schemas.openxmlformats.org/officeDocument/2006/relationships/hyperlink" Target="https://sirup.lkpp.go.id/sirup/home/penyediaSatker?idSatker=185581" TargetMode="External"/><Relationship Id="rId171" Type="http://schemas.openxmlformats.org/officeDocument/2006/relationships/hyperlink" Target="https://sirup.lkpp.go.id/sirup/home/swakelolaSatker?idSatker=185591" TargetMode="External"/><Relationship Id="rId176" Type="http://schemas.openxmlformats.org/officeDocument/2006/relationships/hyperlink" Target="https://sirup.lkpp.go.id/sirup/home/penyediaSatker?idSatker=185589" TargetMode="External"/><Relationship Id="rId12" Type="http://schemas.openxmlformats.org/officeDocument/2006/relationships/hyperlink" Target="https://sirup.lkpp.go.id/sirup/home/daftarPenyediaSwakelolaAllRekap?idSatker=185595" TargetMode="External"/><Relationship Id="rId17" Type="http://schemas.openxmlformats.org/officeDocument/2006/relationships/hyperlink" Target="https://sirup.lkpp.go.id/sirup/home/swakelolaSatker?idSatker=185625" TargetMode="External"/><Relationship Id="rId33" Type="http://schemas.openxmlformats.org/officeDocument/2006/relationships/hyperlink" Target="https://sirup.lkpp.go.id/sirup/home/penyediaSatker?idSatker=185579" TargetMode="External"/><Relationship Id="rId38" Type="http://schemas.openxmlformats.org/officeDocument/2006/relationships/hyperlink" Target="https://sirup.lkpp.go.id/sirup/home/swakelolaSatker?idSatker=185599" TargetMode="External"/><Relationship Id="rId59" Type="http://schemas.openxmlformats.org/officeDocument/2006/relationships/hyperlink" Target="https://sirup.lkpp.go.id/sirup/home/swakelolaSatker?idSatker=185605" TargetMode="External"/><Relationship Id="rId103" Type="http://schemas.openxmlformats.org/officeDocument/2006/relationships/hyperlink" Target="https://sirup.lkpp.go.id/sirup/home/showPaKpaModal?idSatker=185580" TargetMode="External"/><Relationship Id="rId108" Type="http://schemas.openxmlformats.org/officeDocument/2006/relationships/hyperlink" Target="https://sirup.lkpp.go.id/sirup/home/daftarPenyediaSwakelolaAllRekap?idSatker=185582" TargetMode="External"/><Relationship Id="rId124" Type="http://schemas.openxmlformats.org/officeDocument/2006/relationships/hyperlink" Target="https://sirup.lkpp.go.id/sirup/home/swakelolaSatker?idSatker=185587" TargetMode="External"/><Relationship Id="rId129" Type="http://schemas.openxmlformats.org/officeDocument/2006/relationships/hyperlink" Target="https://sirup.lkpp.go.id/sirup/home/daftarPenyediaSwakelolaAllRekap?idSatker=185588" TargetMode="External"/><Relationship Id="rId54" Type="http://schemas.openxmlformats.org/officeDocument/2006/relationships/hyperlink" Target="https://sirup.lkpp.go.id/sirup/home/penyediaSatker?idSatker=185604" TargetMode="External"/><Relationship Id="rId70" Type="http://schemas.openxmlformats.org/officeDocument/2006/relationships/hyperlink" Target="https://sirup.lkpp.go.id/sirup/home/showPaKpaModal?idSatker=185609" TargetMode="External"/><Relationship Id="rId75" Type="http://schemas.openxmlformats.org/officeDocument/2006/relationships/hyperlink" Target="https://sirup.lkpp.go.id/sirup/home/showPaKpaModal?idSatker=185611" TargetMode="External"/><Relationship Id="rId91" Type="http://schemas.openxmlformats.org/officeDocument/2006/relationships/hyperlink" Target="https://sirup.lkpp.go.id/sirup/home/showPaKpaModal?idSatker=185566" TargetMode="External"/><Relationship Id="rId96" Type="http://schemas.openxmlformats.org/officeDocument/2006/relationships/hyperlink" Target="https://sirup.lkpp.go.id/sirup/home/showPaKpaModal?idSatker=185573" TargetMode="External"/><Relationship Id="rId140" Type="http://schemas.openxmlformats.org/officeDocument/2006/relationships/hyperlink" Target="https://sirup.lkpp.go.id/sirup/home/penyediaSatker?idSatker=185606" TargetMode="External"/><Relationship Id="rId145" Type="http://schemas.openxmlformats.org/officeDocument/2006/relationships/hyperlink" Target="https://sirup.lkpp.go.id/sirup/home/daftarPenyediaSwakelolaAllRekap?idSatker=185624" TargetMode="External"/><Relationship Id="rId161" Type="http://schemas.openxmlformats.org/officeDocument/2006/relationships/hyperlink" Target="https://sirup.lkpp.go.id/sirup/home/penyediaSatker?idSatker=185602" TargetMode="External"/><Relationship Id="rId166" Type="http://schemas.openxmlformats.org/officeDocument/2006/relationships/hyperlink" Target="https://sirup.lkpp.go.id/sirup/home/daftarPenyediaSwakelolaAllRekap?idSatker=185609" TargetMode="External"/><Relationship Id="rId182" Type="http://schemas.openxmlformats.org/officeDocument/2006/relationships/hyperlink" Target="https://sirup.lkpp.go.id/sirup/home/penyediaSatker?idSatker=185573" TargetMode="External"/><Relationship Id="rId1" Type="http://schemas.openxmlformats.org/officeDocument/2006/relationships/hyperlink" Target="https://sirup.lkpp.go.id/sirup/home/showPaKpaModal?idSatker=185593" TargetMode="External"/><Relationship Id="rId6" Type="http://schemas.openxmlformats.org/officeDocument/2006/relationships/hyperlink" Target="https://sirup.lkpp.go.id/sirup/home/penyediaSatker?idSatker=185594" TargetMode="External"/><Relationship Id="rId23" Type="http://schemas.openxmlformats.org/officeDocument/2006/relationships/hyperlink" Target="https://sirup.lkpp.go.id/sirup/home/showPaKpaModal?idSatker=185572" TargetMode="External"/><Relationship Id="rId28" Type="http://schemas.openxmlformats.org/officeDocument/2006/relationships/hyperlink" Target="https://sirup.lkpp.go.id/sirup/home/showPaKpaModal?idSatker=185577" TargetMode="External"/><Relationship Id="rId49" Type="http://schemas.openxmlformats.org/officeDocument/2006/relationships/hyperlink" Target="https://sirup.lkpp.go.id/sirup/home/showPaKpaModal?idSatker=185603" TargetMode="External"/><Relationship Id="rId114" Type="http://schemas.openxmlformats.org/officeDocument/2006/relationships/hyperlink" Target="https://sirup.lkpp.go.id/sirup/home/showPaKpaModal?idSatker=185585" TargetMode="External"/><Relationship Id="rId119" Type="http://schemas.openxmlformats.org/officeDocument/2006/relationships/hyperlink" Target="https://sirup.lkpp.go.id/sirup/home/penyediaSatker?idSatker=185586" TargetMode="External"/><Relationship Id="rId44" Type="http://schemas.openxmlformats.org/officeDocument/2006/relationships/hyperlink" Target="https://sirup.lkpp.go.id/sirup/home/showPaKpaModal?idSatker=185601" TargetMode="External"/><Relationship Id="rId60" Type="http://schemas.openxmlformats.org/officeDocument/2006/relationships/hyperlink" Target="https://sirup.lkpp.go.id/sirup/home/daftarPenyediaSwakelolaAllRekap?idSatker=185605" TargetMode="External"/><Relationship Id="rId65" Type="http://schemas.openxmlformats.org/officeDocument/2006/relationships/hyperlink" Target="https://sirup.lkpp.go.id/sirup/home/daftarPenyediaSwakelolaAllRekap?idSatker=185607" TargetMode="External"/><Relationship Id="rId81" Type="http://schemas.openxmlformats.org/officeDocument/2006/relationships/hyperlink" Target="https://sirup.lkpp.go.id/sirup/home/swakelolaSatker?idSatker=185612" TargetMode="External"/><Relationship Id="rId86" Type="http://schemas.openxmlformats.org/officeDocument/2006/relationships/hyperlink" Target="https://sirup.lkpp.go.id/sirup/home/daftarPenyediaSwakelolaAllRekap?idSatker=185613" TargetMode="External"/><Relationship Id="rId130" Type="http://schemas.openxmlformats.org/officeDocument/2006/relationships/hyperlink" Target="https://sirup.lkpp.go.id/sirup/home/showPaKpaModal?idSatker=185589" TargetMode="External"/><Relationship Id="rId135" Type="http://schemas.openxmlformats.org/officeDocument/2006/relationships/hyperlink" Target="https://sirup.lkpp.go.id/sirup/home/swakelolaSatker?idSatker=185592" TargetMode="External"/><Relationship Id="rId151" Type="http://schemas.openxmlformats.org/officeDocument/2006/relationships/hyperlink" Target="https://sirup.lkpp.go.id/sirup/home/daftarPenyediaSwakelolaAllRekap?idSatker=185578" TargetMode="External"/><Relationship Id="rId156" Type="http://schemas.openxmlformats.org/officeDocument/2006/relationships/hyperlink" Target="https://sirup.lkpp.go.id/sirup/home/swakelolaSatker?idSatker=185581" TargetMode="External"/><Relationship Id="rId177" Type="http://schemas.openxmlformats.org/officeDocument/2006/relationships/hyperlink" Target="https://sirup.lkpp.go.id/sirup/home/swakelolaSatker?idSatker=185589" TargetMode="External"/><Relationship Id="rId4" Type="http://schemas.openxmlformats.org/officeDocument/2006/relationships/hyperlink" Target="https://sirup.lkpp.go.id/sirup/home/daftarPenyediaSwakelolaAllRekap?idSatker=185593" TargetMode="External"/><Relationship Id="rId9" Type="http://schemas.openxmlformats.org/officeDocument/2006/relationships/hyperlink" Target="https://sirup.lkpp.go.id/sirup/home/showPaKpaModal?idSatker=185595" TargetMode="External"/><Relationship Id="rId172" Type="http://schemas.openxmlformats.org/officeDocument/2006/relationships/hyperlink" Target="https://sirup.lkpp.go.id/sirup/home/daftarPenyediaSwakelolaAllRekap?idSatker=185591" TargetMode="External"/><Relationship Id="rId180" Type="http://schemas.openxmlformats.org/officeDocument/2006/relationships/hyperlink" Target="https://sirup.lkpp.go.id/sirup/home/swakelolaSatker?idSatker=185584" TargetMode="External"/><Relationship Id="rId13" Type="http://schemas.openxmlformats.org/officeDocument/2006/relationships/hyperlink" Target="https://sirup.lkpp.go.id/sirup/home/showPaKpaModal?idSatker=185596" TargetMode="External"/><Relationship Id="rId18" Type="http://schemas.openxmlformats.org/officeDocument/2006/relationships/hyperlink" Target="https://sirup.lkpp.go.id/sirup/home/daftarPenyediaSwakelolaAllRekap?idSatker=185625" TargetMode="External"/><Relationship Id="rId39" Type="http://schemas.openxmlformats.org/officeDocument/2006/relationships/hyperlink" Target="https://sirup.lkpp.go.id/sirup/home/daftarPenyediaSwakelolaAllRekap?idSatker=185599" TargetMode="External"/><Relationship Id="rId109" Type="http://schemas.openxmlformats.org/officeDocument/2006/relationships/hyperlink" Target="https://sirup.lkpp.go.id/sirup/home/showPaKpaModal?idSatker=185583" TargetMode="External"/><Relationship Id="rId34" Type="http://schemas.openxmlformats.org/officeDocument/2006/relationships/hyperlink" Target="https://sirup.lkpp.go.id/sirup/home/swakelolaSatker?idSatker=185579" TargetMode="External"/><Relationship Id="rId50" Type="http://schemas.openxmlformats.org/officeDocument/2006/relationships/hyperlink" Target="https://sirup.lkpp.go.id/sirup/home/penyediaSatker?idSatker=185603" TargetMode="External"/><Relationship Id="rId55" Type="http://schemas.openxmlformats.org/officeDocument/2006/relationships/hyperlink" Target="https://sirup.lkpp.go.id/sirup/home/swakelolaSatker?idSatker=185604" TargetMode="External"/><Relationship Id="rId76" Type="http://schemas.openxmlformats.org/officeDocument/2006/relationships/hyperlink" Target="https://sirup.lkpp.go.id/sirup/home/penyediaSatker?idSatker=185611" TargetMode="External"/><Relationship Id="rId97" Type="http://schemas.openxmlformats.org/officeDocument/2006/relationships/hyperlink" Target="https://sirup.lkpp.go.id/sirup/home/showPaKpaModal?idSatker=185575" TargetMode="External"/><Relationship Id="rId104" Type="http://schemas.openxmlformats.org/officeDocument/2006/relationships/hyperlink" Target="https://sirup.lkpp.go.id/sirup/home/showPaKpaModal?idSatker=185581" TargetMode="External"/><Relationship Id="rId120" Type="http://schemas.openxmlformats.org/officeDocument/2006/relationships/hyperlink" Target="https://sirup.lkpp.go.id/sirup/home/swakelolaSatker?idSatker=185586" TargetMode="External"/><Relationship Id="rId125" Type="http://schemas.openxmlformats.org/officeDocument/2006/relationships/hyperlink" Target="https://sirup.lkpp.go.id/sirup/home/daftarPenyediaSwakelolaAllRekap?idSatker=185587" TargetMode="External"/><Relationship Id="rId141" Type="http://schemas.openxmlformats.org/officeDocument/2006/relationships/hyperlink" Target="https://sirup.lkpp.go.id/sirup/home/swakelolaSatker?idSatker=185606" TargetMode="External"/><Relationship Id="rId146" Type="http://schemas.openxmlformats.org/officeDocument/2006/relationships/hyperlink" Target="https://sirup.lkpp.go.id/sirup/home/penyediaSatker?idSatker=185597" TargetMode="External"/><Relationship Id="rId167" Type="http://schemas.openxmlformats.org/officeDocument/2006/relationships/hyperlink" Target="https://sirup.lkpp.go.id/sirup/home/penyediaSatker?idSatker=185576" TargetMode="External"/><Relationship Id="rId7" Type="http://schemas.openxmlformats.org/officeDocument/2006/relationships/hyperlink" Target="https://sirup.lkpp.go.id/sirup/home/swakelolaSatker?idSatker=185594" TargetMode="External"/><Relationship Id="rId71" Type="http://schemas.openxmlformats.org/officeDocument/2006/relationships/hyperlink" Target="https://sirup.lkpp.go.id/sirup/home/showPaKpaModal?idSatker=185610" TargetMode="External"/><Relationship Id="rId92" Type="http://schemas.openxmlformats.org/officeDocument/2006/relationships/hyperlink" Target="https://sirup.lkpp.go.id/sirup/home/penyediaSatker?idSatker=185566" TargetMode="External"/><Relationship Id="rId162" Type="http://schemas.openxmlformats.org/officeDocument/2006/relationships/hyperlink" Target="https://sirup.lkpp.go.id/sirup/home/swakelolaSatker?idSatker=185602" TargetMode="External"/><Relationship Id="rId183" Type="http://schemas.openxmlformats.org/officeDocument/2006/relationships/hyperlink" Target="https://sirup.lkpp.go.id/sirup/home/swakelolaSatker?idSatker=185573" TargetMode="External"/><Relationship Id="rId2" Type="http://schemas.openxmlformats.org/officeDocument/2006/relationships/hyperlink" Target="https://sirup.lkpp.go.id/sirup/home/penyediaSatker?idSatker=185593" TargetMode="External"/><Relationship Id="rId29" Type="http://schemas.openxmlformats.org/officeDocument/2006/relationships/hyperlink" Target="https://sirup.lkpp.go.id/sirup/home/penyediaSatker?idSatker=185577" TargetMode="External"/><Relationship Id="rId24" Type="http://schemas.openxmlformats.org/officeDocument/2006/relationships/hyperlink" Target="https://sirup.lkpp.go.id/sirup/home/penyediaSatker?idSatker=185572" TargetMode="External"/><Relationship Id="rId40" Type="http://schemas.openxmlformats.org/officeDocument/2006/relationships/hyperlink" Target="https://sirup.lkpp.go.id/sirup/home/showPaKpaModal?idSatker=185600" TargetMode="External"/><Relationship Id="rId45" Type="http://schemas.openxmlformats.org/officeDocument/2006/relationships/hyperlink" Target="https://sirup.lkpp.go.id/sirup/home/penyediaSatker?idSatker=185601" TargetMode="External"/><Relationship Id="rId66" Type="http://schemas.openxmlformats.org/officeDocument/2006/relationships/hyperlink" Target="https://sirup.lkpp.go.id/sirup/home/showPaKpaModal?idSatker=185608" TargetMode="External"/><Relationship Id="rId87" Type="http://schemas.openxmlformats.org/officeDocument/2006/relationships/hyperlink" Target="https://sirup.lkpp.go.id/sirup/home/showPaKpaModal?idSatker=185614" TargetMode="External"/><Relationship Id="rId110" Type="http://schemas.openxmlformats.org/officeDocument/2006/relationships/hyperlink" Target="https://sirup.lkpp.go.id/sirup/home/penyediaSatker?idSatker=185583" TargetMode="External"/><Relationship Id="rId115" Type="http://schemas.openxmlformats.org/officeDocument/2006/relationships/hyperlink" Target="https://sirup.lkpp.go.id/sirup/home/penyediaSatker?idSatker=185585" TargetMode="External"/><Relationship Id="rId131" Type="http://schemas.openxmlformats.org/officeDocument/2006/relationships/hyperlink" Target="https://sirup.lkpp.go.id/sirup/home/showPaKpaModal?idSatker=185590" TargetMode="External"/><Relationship Id="rId136" Type="http://schemas.openxmlformats.org/officeDocument/2006/relationships/hyperlink" Target="https://sirup.lkpp.go.id/sirup/home/daftarPenyediaSwakelolaAllRekap?idSatker=185592" TargetMode="External"/><Relationship Id="rId157" Type="http://schemas.openxmlformats.org/officeDocument/2006/relationships/hyperlink" Target="https://sirup.lkpp.go.id/sirup/home/daftarPenyediaSwakelolaAllRekap?idSatker=185581" TargetMode="External"/><Relationship Id="rId178" Type="http://schemas.openxmlformats.org/officeDocument/2006/relationships/hyperlink" Target="https://sirup.lkpp.go.id/sirup/home/daftarPenyediaSwakelolaAllRekap?idSatker=185589" TargetMode="External"/><Relationship Id="rId61" Type="http://schemas.openxmlformats.org/officeDocument/2006/relationships/hyperlink" Target="https://sirup.lkpp.go.id/sirup/home/showPaKpaModal?idSatker=185606" TargetMode="External"/><Relationship Id="rId82" Type="http://schemas.openxmlformats.org/officeDocument/2006/relationships/hyperlink" Target="https://sirup.lkpp.go.id/sirup/home/daftarPenyediaSwakelolaAllRekap?idSatker=185612" TargetMode="External"/><Relationship Id="rId152" Type="http://schemas.openxmlformats.org/officeDocument/2006/relationships/hyperlink" Target="https://sirup.lkpp.go.id/sirup/home/penyediaSatker?idSatker=185580" TargetMode="External"/><Relationship Id="rId173" Type="http://schemas.openxmlformats.org/officeDocument/2006/relationships/hyperlink" Target="https://sirup.lkpp.go.id/sirup/home/penyediaSatker?idSatker=185590" TargetMode="External"/><Relationship Id="rId19" Type="http://schemas.openxmlformats.org/officeDocument/2006/relationships/hyperlink" Target="https://sirup.lkpp.go.id/sirup/home/showPaKpaModal?idSatker=185571" TargetMode="External"/><Relationship Id="rId14" Type="http://schemas.openxmlformats.org/officeDocument/2006/relationships/hyperlink" Target="https://sirup.lkpp.go.id/sirup/home/showPaKpaModal?idSatker=185597" TargetMode="External"/><Relationship Id="rId30" Type="http://schemas.openxmlformats.org/officeDocument/2006/relationships/hyperlink" Target="https://sirup.lkpp.go.id/sirup/home/swakelolaSatker?idSatker=185577" TargetMode="External"/><Relationship Id="rId35" Type="http://schemas.openxmlformats.org/officeDocument/2006/relationships/hyperlink" Target="https://sirup.lkpp.go.id/sirup/home/daftarPenyediaSwakelolaAllRekap?idSatker=185579" TargetMode="External"/><Relationship Id="rId56" Type="http://schemas.openxmlformats.org/officeDocument/2006/relationships/hyperlink" Target="https://sirup.lkpp.go.id/sirup/home/daftarPenyediaSwakelolaAllRekap?idSatker=185604" TargetMode="External"/><Relationship Id="rId77" Type="http://schemas.openxmlformats.org/officeDocument/2006/relationships/hyperlink" Target="https://sirup.lkpp.go.id/sirup/home/swakelolaSatker?idSatker=185611" TargetMode="External"/><Relationship Id="rId100" Type="http://schemas.openxmlformats.org/officeDocument/2006/relationships/hyperlink" Target="https://sirup.lkpp.go.id/sirup/home/daftarPenyediaSwakelolaAllRekap?idSatker=185575" TargetMode="External"/><Relationship Id="rId105" Type="http://schemas.openxmlformats.org/officeDocument/2006/relationships/hyperlink" Target="https://sirup.lkpp.go.id/sirup/home/showPaKpaModal?idSatker=185582" TargetMode="External"/><Relationship Id="rId126" Type="http://schemas.openxmlformats.org/officeDocument/2006/relationships/hyperlink" Target="https://sirup.lkpp.go.id/sirup/home/showPaKpaModal?idSatker=185588" TargetMode="External"/><Relationship Id="rId147" Type="http://schemas.openxmlformats.org/officeDocument/2006/relationships/hyperlink" Target="https://sirup.lkpp.go.id/sirup/home/swakelolaSatker?idSatker=185597" TargetMode="External"/><Relationship Id="rId168" Type="http://schemas.openxmlformats.org/officeDocument/2006/relationships/hyperlink" Target="https://sirup.lkpp.go.id/sirup/home/swakelolaSatker?idSatker=185576" TargetMode="External"/><Relationship Id="rId8" Type="http://schemas.openxmlformats.org/officeDocument/2006/relationships/hyperlink" Target="https://sirup.lkpp.go.id/sirup/home/daftarPenyediaSwakelolaAllRekap?idSatker=185594" TargetMode="External"/><Relationship Id="rId51" Type="http://schemas.openxmlformats.org/officeDocument/2006/relationships/hyperlink" Target="https://sirup.lkpp.go.id/sirup/home/swakelolaSatker?idSatker=185603" TargetMode="External"/><Relationship Id="rId72" Type="http://schemas.openxmlformats.org/officeDocument/2006/relationships/hyperlink" Target="https://sirup.lkpp.go.id/sirup/home/penyediaSatker?idSatker=185610" TargetMode="External"/><Relationship Id="rId93" Type="http://schemas.openxmlformats.org/officeDocument/2006/relationships/hyperlink" Target="https://sirup.lkpp.go.id/sirup/home/swakelolaSatker?idSatker=185566" TargetMode="External"/><Relationship Id="rId98" Type="http://schemas.openxmlformats.org/officeDocument/2006/relationships/hyperlink" Target="https://sirup.lkpp.go.id/sirup/home/penyediaSatker?idSatker=185575" TargetMode="External"/><Relationship Id="rId121" Type="http://schemas.openxmlformats.org/officeDocument/2006/relationships/hyperlink" Target="https://sirup.lkpp.go.id/sirup/home/daftarPenyediaSwakelolaAllRekap?idSatker=185586" TargetMode="External"/><Relationship Id="rId142" Type="http://schemas.openxmlformats.org/officeDocument/2006/relationships/hyperlink" Target="https://sirup.lkpp.go.id/sirup/home/daftarPenyediaSwakelolaAllRekap?idSatker=185606" TargetMode="External"/><Relationship Id="rId163" Type="http://schemas.openxmlformats.org/officeDocument/2006/relationships/hyperlink" Target="https://sirup.lkpp.go.id/sirup/home/daftarPenyediaSwakelolaAllRekap?idSatker=185602" TargetMode="External"/><Relationship Id="rId184" Type="http://schemas.openxmlformats.org/officeDocument/2006/relationships/hyperlink" Target="https://sirup.lkpp.go.id/sirup/home/daftarPenyediaSwakelolaAllRekap?idSatker=185573" TargetMode="External"/><Relationship Id="rId3" Type="http://schemas.openxmlformats.org/officeDocument/2006/relationships/hyperlink" Target="https://sirup.lkpp.go.id/sirup/home/swakelolaSatker?idSatker=185593" TargetMode="External"/><Relationship Id="rId25" Type="http://schemas.openxmlformats.org/officeDocument/2006/relationships/hyperlink" Target="https://sirup.lkpp.go.id/sirup/home/swakelolaSatker?idSatker=185572" TargetMode="External"/><Relationship Id="rId46" Type="http://schemas.openxmlformats.org/officeDocument/2006/relationships/hyperlink" Target="https://sirup.lkpp.go.id/sirup/home/swakelolaSatker?idSatker=185601" TargetMode="External"/><Relationship Id="rId67" Type="http://schemas.openxmlformats.org/officeDocument/2006/relationships/hyperlink" Target="https://sirup.lkpp.go.id/sirup/home/penyediaSatker?idSatker=185608" TargetMode="External"/><Relationship Id="rId116" Type="http://schemas.openxmlformats.org/officeDocument/2006/relationships/hyperlink" Target="https://sirup.lkpp.go.id/sirup/home/swakelolaSatker?idSatker=185585" TargetMode="External"/><Relationship Id="rId137" Type="http://schemas.openxmlformats.org/officeDocument/2006/relationships/hyperlink" Target="https://sirup.lkpp.go.id/sirup/home/penyediaSatker?idSatker=185596" TargetMode="External"/><Relationship Id="rId158" Type="http://schemas.openxmlformats.org/officeDocument/2006/relationships/hyperlink" Target="https://sirup.lkpp.go.id/sirup/home/penyediaSatker?idSatker=185574" TargetMode="External"/><Relationship Id="rId20" Type="http://schemas.openxmlformats.org/officeDocument/2006/relationships/hyperlink" Target="https://sirup.lkpp.go.id/sirup/home/penyediaSatker?idSatker=185571" TargetMode="External"/><Relationship Id="rId41" Type="http://schemas.openxmlformats.org/officeDocument/2006/relationships/hyperlink" Target="https://sirup.lkpp.go.id/sirup/home/penyediaSatker?idSatker=185600" TargetMode="External"/><Relationship Id="rId62" Type="http://schemas.openxmlformats.org/officeDocument/2006/relationships/hyperlink" Target="https://sirup.lkpp.go.id/sirup/home/showPaKpaModal?idSatker=185607" TargetMode="External"/><Relationship Id="rId83" Type="http://schemas.openxmlformats.org/officeDocument/2006/relationships/hyperlink" Target="https://sirup.lkpp.go.id/sirup/home/showPaKpaModal?idSatker=185613" TargetMode="External"/><Relationship Id="rId88" Type="http://schemas.openxmlformats.org/officeDocument/2006/relationships/hyperlink" Target="https://sirup.lkpp.go.id/sirup/home/penyediaSatker?idSatker=185614" TargetMode="External"/><Relationship Id="rId111" Type="http://schemas.openxmlformats.org/officeDocument/2006/relationships/hyperlink" Target="https://sirup.lkpp.go.id/sirup/home/swakelolaSatker?idSatker=185583" TargetMode="External"/><Relationship Id="rId132" Type="http://schemas.openxmlformats.org/officeDocument/2006/relationships/hyperlink" Target="https://sirup.lkpp.go.id/sirup/home/showPaKpaModal?idSatker=185591" TargetMode="External"/><Relationship Id="rId153" Type="http://schemas.openxmlformats.org/officeDocument/2006/relationships/hyperlink" Target="https://sirup.lkpp.go.id/sirup/home/swakelolaSatker?idSatker=185580" TargetMode="External"/><Relationship Id="rId174" Type="http://schemas.openxmlformats.org/officeDocument/2006/relationships/hyperlink" Target="https://sirup.lkpp.go.id/sirup/home/swakelolaSatker?idSatker=185590" TargetMode="External"/><Relationship Id="rId179" Type="http://schemas.openxmlformats.org/officeDocument/2006/relationships/hyperlink" Target="https://sirup.lkpp.go.id/sirup/home/penyediaSatker?idSatker=185584" TargetMode="External"/><Relationship Id="rId15" Type="http://schemas.openxmlformats.org/officeDocument/2006/relationships/hyperlink" Target="https://sirup.lkpp.go.id/sirup/home/showPaKpaModal?idSatker=185625" TargetMode="External"/><Relationship Id="rId36" Type="http://schemas.openxmlformats.org/officeDocument/2006/relationships/hyperlink" Target="https://sirup.lkpp.go.id/sirup/home/showPaKpaModal?idSatker=185599" TargetMode="External"/><Relationship Id="rId57" Type="http://schemas.openxmlformats.org/officeDocument/2006/relationships/hyperlink" Target="https://sirup.lkpp.go.id/sirup/home/showPaKpaModal?idSatker=185605" TargetMode="External"/><Relationship Id="rId106" Type="http://schemas.openxmlformats.org/officeDocument/2006/relationships/hyperlink" Target="https://sirup.lkpp.go.id/sirup/home/penyediaSatker?idSatker=185582" TargetMode="External"/><Relationship Id="rId127" Type="http://schemas.openxmlformats.org/officeDocument/2006/relationships/hyperlink" Target="https://sirup.lkpp.go.id/sirup/home/penyediaSatker?idSatker=185588" TargetMode="External"/><Relationship Id="rId10" Type="http://schemas.openxmlformats.org/officeDocument/2006/relationships/hyperlink" Target="https://sirup.lkpp.go.id/sirup/home/penyediaSatker?idSatker=185595" TargetMode="External"/><Relationship Id="rId31" Type="http://schemas.openxmlformats.org/officeDocument/2006/relationships/hyperlink" Target="https://sirup.lkpp.go.id/sirup/home/daftarPenyediaSwakelolaAllRekap?idSatker=185577" TargetMode="External"/><Relationship Id="rId52" Type="http://schemas.openxmlformats.org/officeDocument/2006/relationships/hyperlink" Target="https://sirup.lkpp.go.id/sirup/home/daftarPenyediaSwakelolaAllRekap?idSatker=185603" TargetMode="External"/><Relationship Id="rId73" Type="http://schemas.openxmlformats.org/officeDocument/2006/relationships/hyperlink" Target="https://sirup.lkpp.go.id/sirup/home/swakelolaSatker?idSatker=185610" TargetMode="External"/><Relationship Id="rId78" Type="http://schemas.openxmlformats.org/officeDocument/2006/relationships/hyperlink" Target="https://sirup.lkpp.go.id/sirup/home/daftarPenyediaSwakelolaAllRekap?idSatker=185611" TargetMode="External"/><Relationship Id="rId94" Type="http://schemas.openxmlformats.org/officeDocument/2006/relationships/hyperlink" Target="https://sirup.lkpp.go.id/sirup/home/daftarPenyediaSwakelolaAllRekap?idSatker=185566" TargetMode="External"/><Relationship Id="rId99" Type="http://schemas.openxmlformats.org/officeDocument/2006/relationships/hyperlink" Target="https://sirup.lkpp.go.id/sirup/home/swakelolaSatker?idSatker=185575" TargetMode="External"/><Relationship Id="rId101" Type="http://schemas.openxmlformats.org/officeDocument/2006/relationships/hyperlink" Target="https://sirup.lkpp.go.id/sirup/home/showPaKpaModal?idSatker=185576" TargetMode="External"/><Relationship Id="rId122" Type="http://schemas.openxmlformats.org/officeDocument/2006/relationships/hyperlink" Target="https://sirup.lkpp.go.id/sirup/home/showPaKpaModal?idSatker=185587" TargetMode="External"/><Relationship Id="rId143" Type="http://schemas.openxmlformats.org/officeDocument/2006/relationships/hyperlink" Target="https://sirup.lkpp.go.id/sirup/home/penyediaSatker?idSatker=185624" TargetMode="External"/><Relationship Id="rId148" Type="http://schemas.openxmlformats.org/officeDocument/2006/relationships/hyperlink" Target="https://sirup.lkpp.go.id/sirup/home/daftarPenyediaSwakelolaAllRekap?idSatker=185597" TargetMode="External"/><Relationship Id="rId164" Type="http://schemas.openxmlformats.org/officeDocument/2006/relationships/hyperlink" Target="https://sirup.lkpp.go.id/sirup/home/penyediaSatker?idSatker=185609" TargetMode="External"/><Relationship Id="rId169" Type="http://schemas.openxmlformats.org/officeDocument/2006/relationships/hyperlink" Target="https://sirup.lkpp.go.id/sirup/home/daftarPenyediaSwakelolaAllRekap?idSatker=185576" TargetMode="External"/><Relationship Id="rId185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DDD8-88F4-4E63-8C4F-1F640A613A95}">
  <dimension ref="A3:AE128"/>
  <sheetViews>
    <sheetView topLeftCell="A13" zoomScale="80" zoomScaleNormal="80" workbookViewId="0">
      <selection activeCell="P15" sqref="P15"/>
    </sheetView>
  </sheetViews>
  <sheetFormatPr defaultRowHeight="15" x14ac:dyDescent="0.25"/>
  <cols>
    <col min="1" max="1" width="4.28515625" customWidth="1"/>
    <col min="2" max="2" width="73.28515625" customWidth="1"/>
    <col min="3" max="3" width="9.7109375" customWidth="1"/>
    <col min="4" max="4" width="10.85546875" customWidth="1"/>
    <col min="6" max="6" width="10.42578125" customWidth="1"/>
    <col min="9" max="9" width="11.5703125" customWidth="1"/>
    <col min="10" max="10" width="10.7109375" customWidth="1"/>
    <col min="11" max="11" width="24.140625" customWidth="1"/>
  </cols>
  <sheetData>
    <row r="3" spans="1:14" ht="18.75" x14ac:dyDescent="0.25">
      <c r="A3" s="92" t="s">
        <v>136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x14ac:dyDescent="0.25">
      <c r="A5" s="93" t="s">
        <v>0</v>
      </c>
      <c r="B5" s="93" t="s">
        <v>1</v>
      </c>
      <c r="C5" s="34" t="s">
        <v>2</v>
      </c>
      <c r="D5" s="34"/>
      <c r="E5" s="34" t="s">
        <v>3</v>
      </c>
      <c r="F5" s="34"/>
      <c r="G5" s="34" t="s">
        <v>4</v>
      </c>
      <c r="H5" s="34"/>
      <c r="I5" s="34" t="s">
        <v>5</v>
      </c>
      <c r="J5" s="34"/>
      <c r="K5" s="95" t="s">
        <v>6</v>
      </c>
    </row>
    <row r="6" spans="1:14" ht="27" customHeight="1" x14ac:dyDescent="0.25">
      <c r="A6" s="94"/>
      <c r="B6" s="94"/>
      <c r="C6" s="34" t="s">
        <v>7</v>
      </c>
      <c r="D6" s="34" t="s">
        <v>8</v>
      </c>
      <c r="E6" s="34" t="s">
        <v>7</v>
      </c>
      <c r="F6" s="34" t="s">
        <v>8</v>
      </c>
      <c r="G6" s="34" t="s">
        <v>7</v>
      </c>
      <c r="H6" s="34" t="s">
        <v>8</v>
      </c>
      <c r="I6" s="34" t="s">
        <v>9</v>
      </c>
      <c r="J6" s="34" t="s">
        <v>10</v>
      </c>
      <c r="K6" s="96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4" x14ac:dyDescent="0.25">
      <c r="A8" s="6">
        <v>1</v>
      </c>
      <c r="B8" s="7" t="s">
        <v>11</v>
      </c>
      <c r="C8" s="16">
        <v>72</v>
      </c>
      <c r="D8" s="17">
        <v>2.14</v>
      </c>
      <c r="E8" s="16">
        <v>14</v>
      </c>
      <c r="F8" s="17">
        <v>1.706</v>
      </c>
      <c r="G8" s="16">
        <v>0</v>
      </c>
      <c r="H8" s="17">
        <v>0</v>
      </c>
      <c r="I8" s="17">
        <v>86</v>
      </c>
      <c r="J8" s="17">
        <v>3.847</v>
      </c>
      <c r="K8" s="3" t="s">
        <v>103</v>
      </c>
    </row>
    <row r="9" spans="1:14" x14ac:dyDescent="0.25">
      <c r="A9" s="8">
        <v>2</v>
      </c>
      <c r="B9" s="9" t="s">
        <v>12</v>
      </c>
      <c r="C9" s="18">
        <v>82</v>
      </c>
      <c r="D9" s="19">
        <v>2.661</v>
      </c>
      <c r="E9" s="18">
        <v>0</v>
      </c>
      <c r="F9" s="19">
        <v>0</v>
      </c>
      <c r="G9" s="18">
        <v>0</v>
      </c>
      <c r="H9" s="19">
        <v>0</v>
      </c>
      <c r="I9" s="19">
        <v>82</v>
      </c>
      <c r="J9" s="19">
        <v>2.661</v>
      </c>
      <c r="K9" s="3" t="s">
        <v>103</v>
      </c>
    </row>
    <row r="10" spans="1:14" x14ac:dyDescent="0.25">
      <c r="A10" s="37">
        <v>3</v>
      </c>
      <c r="B10" s="38" t="s">
        <v>13</v>
      </c>
      <c r="C10" s="41">
        <v>36</v>
      </c>
      <c r="D10" s="13">
        <v>4.1740000000000004</v>
      </c>
      <c r="E10" s="41">
        <v>4</v>
      </c>
      <c r="F10" s="13">
        <v>172</v>
      </c>
      <c r="G10" s="41">
        <v>0</v>
      </c>
      <c r="H10" s="13">
        <v>0</v>
      </c>
      <c r="I10" s="13">
        <v>40</v>
      </c>
      <c r="J10" s="13">
        <v>4.3460000000000001</v>
      </c>
      <c r="K10" s="3" t="s">
        <v>103</v>
      </c>
      <c r="L10" t="s">
        <v>102</v>
      </c>
    </row>
    <row r="11" spans="1:14" x14ac:dyDescent="0.25">
      <c r="A11" s="37">
        <v>4</v>
      </c>
      <c r="B11" s="38" t="s">
        <v>14</v>
      </c>
      <c r="C11" s="39">
        <v>194</v>
      </c>
      <c r="D11" s="40">
        <v>45.301000000000002</v>
      </c>
      <c r="E11" s="39">
        <v>39</v>
      </c>
      <c r="F11" s="40">
        <v>10.693</v>
      </c>
      <c r="G11" s="39">
        <v>0</v>
      </c>
      <c r="H11" s="40">
        <v>0</v>
      </c>
      <c r="I11" s="40">
        <v>233</v>
      </c>
      <c r="J11" s="40">
        <v>55.994999999999997</v>
      </c>
      <c r="K11" s="3" t="s">
        <v>103</v>
      </c>
    </row>
    <row r="12" spans="1:14" x14ac:dyDescent="0.25">
      <c r="A12" s="8">
        <v>5</v>
      </c>
      <c r="B12" s="9" t="s">
        <v>15</v>
      </c>
      <c r="C12" s="18">
        <v>33</v>
      </c>
      <c r="D12" s="19">
        <v>606</v>
      </c>
      <c r="E12" s="18">
        <v>0</v>
      </c>
      <c r="F12" s="19">
        <v>0</v>
      </c>
      <c r="G12" s="18">
        <v>0</v>
      </c>
      <c r="H12" s="19">
        <v>0</v>
      </c>
      <c r="I12" s="19">
        <v>33</v>
      </c>
      <c r="J12" s="19">
        <v>606</v>
      </c>
      <c r="K12" s="3" t="s">
        <v>103</v>
      </c>
    </row>
    <row r="13" spans="1:14" x14ac:dyDescent="0.25">
      <c r="A13" s="8">
        <v>6</v>
      </c>
      <c r="B13" s="9" t="s">
        <v>16</v>
      </c>
      <c r="C13" s="22">
        <v>231</v>
      </c>
      <c r="D13" s="23">
        <v>14.846</v>
      </c>
      <c r="E13" s="22">
        <v>22</v>
      </c>
      <c r="F13" s="23">
        <v>2.6240000000000001</v>
      </c>
      <c r="G13" s="22">
        <v>0</v>
      </c>
      <c r="H13" s="23">
        <v>0</v>
      </c>
      <c r="I13" s="23">
        <v>253</v>
      </c>
      <c r="J13" s="23">
        <v>17.47</v>
      </c>
      <c r="K13" s="3" t="s">
        <v>103</v>
      </c>
    </row>
    <row r="14" spans="1:14" s="42" customFormat="1" x14ac:dyDescent="0.25">
      <c r="A14" s="37">
        <v>7</v>
      </c>
      <c r="B14" s="38" t="s">
        <v>17</v>
      </c>
      <c r="C14" s="14">
        <v>41</v>
      </c>
      <c r="D14" s="15">
        <v>1.516</v>
      </c>
      <c r="E14" s="14">
        <v>0</v>
      </c>
      <c r="F14" s="15">
        <v>0</v>
      </c>
      <c r="G14" s="14">
        <v>0</v>
      </c>
      <c r="H14" s="15">
        <v>0</v>
      </c>
      <c r="I14" s="15">
        <v>41</v>
      </c>
      <c r="J14" s="15">
        <v>1.516</v>
      </c>
      <c r="K14" s="3" t="s">
        <v>103</v>
      </c>
      <c r="N14" s="42" t="s">
        <v>102</v>
      </c>
    </row>
    <row r="15" spans="1:14" x14ac:dyDescent="0.25">
      <c r="A15" s="8">
        <v>8</v>
      </c>
      <c r="B15" s="9" t="s">
        <v>18</v>
      </c>
      <c r="C15" s="24">
        <v>251</v>
      </c>
      <c r="D15" s="25">
        <v>34.478000000000002</v>
      </c>
      <c r="E15" s="24">
        <v>85</v>
      </c>
      <c r="F15" s="25">
        <v>51.423000000000002</v>
      </c>
      <c r="G15" s="24">
        <v>0</v>
      </c>
      <c r="H15" s="25">
        <v>0</v>
      </c>
      <c r="I15" s="25">
        <v>336</v>
      </c>
      <c r="J15" s="25">
        <v>85.902000000000001</v>
      </c>
      <c r="K15" s="3" t="s">
        <v>103</v>
      </c>
    </row>
    <row r="16" spans="1:14" x14ac:dyDescent="0.25">
      <c r="A16" s="8">
        <v>9</v>
      </c>
      <c r="B16" s="9" t="s">
        <v>19</v>
      </c>
      <c r="C16" s="18">
        <v>114</v>
      </c>
      <c r="D16" s="19">
        <v>6.1509999999999998</v>
      </c>
      <c r="E16" s="18">
        <v>15</v>
      </c>
      <c r="F16" s="19">
        <v>1.016</v>
      </c>
      <c r="G16" s="18">
        <v>7</v>
      </c>
      <c r="H16" s="19">
        <v>635</v>
      </c>
      <c r="I16" s="19">
        <v>136</v>
      </c>
      <c r="J16" s="19">
        <v>7.8019999999999996</v>
      </c>
      <c r="K16" s="3" t="s">
        <v>103</v>
      </c>
      <c r="L16" t="s">
        <v>102</v>
      </c>
    </row>
    <row r="17" spans="1:31" x14ac:dyDescent="0.25">
      <c r="A17" s="8">
        <v>10</v>
      </c>
      <c r="B17" s="9" t="s">
        <v>20</v>
      </c>
      <c r="C17" s="41">
        <v>57</v>
      </c>
      <c r="D17" s="13">
        <v>6.9630000000000001</v>
      </c>
      <c r="E17" s="41">
        <v>2</v>
      </c>
      <c r="F17" s="13">
        <v>184</v>
      </c>
      <c r="G17" s="41">
        <v>0</v>
      </c>
      <c r="H17" s="13">
        <v>0</v>
      </c>
      <c r="I17" s="13">
        <v>59</v>
      </c>
      <c r="J17" s="13">
        <v>7.1479999999999997</v>
      </c>
      <c r="K17" s="3" t="s">
        <v>103</v>
      </c>
    </row>
    <row r="18" spans="1:31" x14ac:dyDescent="0.25">
      <c r="A18" s="8">
        <v>11</v>
      </c>
      <c r="B18" s="9" t="s">
        <v>21</v>
      </c>
      <c r="C18" s="18">
        <v>47</v>
      </c>
      <c r="D18" s="19">
        <v>4.9539999999999997</v>
      </c>
      <c r="E18" s="18">
        <v>11</v>
      </c>
      <c r="F18" s="19">
        <v>663</v>
      </c>
      <c r="G18" s="18">
        <v>0</v>
      </c>
      <c r="H18" s="19">
        <v>0</v>
      </c>
      <c r="I18" s="19">
        <v>58</v>
      </c>
      <c r="J18" s="19">
        <v>5.6180000000000003</v>
      </c>
      <c r="K18" s="3" t="s">
        <v>103</v>
      </c>
    </row>
    <row r="19" spans="1:31" x14ac:dyDescent="0.25">
      <c r="A19" s="8">
        <v>12</v>
      </c>
      <c r="B19" s="9" t="s">
        <v>22</v>
      </c>
      <c r="C19" s="18">
        <v>82</v>
      </c>
      <c r="D19" s="19">
        <v>6.8179999999999996</v>
      </c>
      <c r="E19" s="18">
        <v>37</v>
      </c>
      <c r="F19" s="19">
        <v>1.613</v>
      </c>
      <c r="G19" s="18">
        <v>0</v>
      </c>
      <c r="H19" s="19">
        <v>0</v>
      </c>
      <c r="I19" s="19">
        <v>119</v>
      </c>
      <c r="J19" s="19">
        <v>8.4320000000000004</v>
      </c>
      <c r="K19" s="3" t="s">
        <v>103</v>
      </c>
    </row>
    <row r="20" spans="1:31" x14ac:dyDescent="0.25">
      <c r="A20" s="8">
        <v>13</v>
      </c>
      <c r="B20" s="9" t="s">
        <v>23</v>
      </c>
      <c r="C20" s="14">
        <v>47</v>
      </c>
      <c r="D20" s="15">
        <v>5.7629999999999999</v>
      </c>
      <c r="E20" s="14">
        <v>5</v>
      </c>
      <c r="F20" s="15">
        <v>193</v>
      </c>
      <c r="G20" s="14">
        <v>0</v>
      </c>
      <c r="H20" s="15">
        <v>0</v>
      </c>
      <c r="I20" s="15">
        <v>52</v>
      </c>
      <c r="J20" s="15">
        <v>5.9569999999999999</v>
      </c>
      <c r="K20" s="3" t="s">
        <v>103</v>
      </c>
    </row>
    <row r="21" spans="1:31" x14ac:dyDescent="0.25">
      <c r="A21" s="8">
        <v>14</v>
      </c>
      <c r="B21" s="9" t="s">
        <v>24</v>
      </c>
      <c r="C21" s="18">
        <v>19</v>
      </c>
      <c r="D21" s="19">
        <v>84.081000000000003</v>
      </c>
      <c r="E21" s="18">
        <v>0</v>
      </c>
      <c r="F21" s="19">
        <v>0</v>
      </c>
      <c r="G21" s="18">
        <v>0</v>
      </c>
      <c r="H21" s="19">
        <v>0</v>
      </c>
      <c r="I21" s="19">
        <v>19</v>
      </c>
      <c r="J21" s="19">
        <v>84.081000000000003</v>
      </c>
      <c r="K21" s="3" t="s">
        <v>103</v>
      </c>
    </row>
    <row r="22" spans="1:31" x14ac:dyDescent="0.25">
      <c r="A22" s="8">
        <v>15</v>
      </c>
      <c r="B22" s="9" t="s">
        <v>25</v>
      </c>
      <c r="C22" s="18">
        <v>1</v>
      </c>
      <c r="D22" s="19">
        <v>23</v>
      </c>
      <c r="E22" s="18">
        <v>0</v>
      </c>
      <c r="F22" s="19">
        <v>0</v>
      </c>
      <c r="G22" s="18">
        <v>0</v>
      </c>
      <c r="H22" s="19">
        <v>0</v>
      </c>
      <c r="I22" s="19">
        <v>1</v>
      </c>
      <c r="J22" s="19">
        <v>23</v>
      </c>
      <c r="K22" s="3" t="s">
        <v>103</v>
      </c>
    </row>
    <row r="23" spans="1:31" x14ac:dyDescent="0.25">
      <c r="A23" s="8">
        <v>16</v>
      </c>
      <c r="B23" s="9" t="s">
        <v>26</v>
      </c>
      <c r="C23" s="18">
        <v>43</v>
      </c>
      <c r="D23" s="19">
        <v>901</v>
      </c>
      <c r="E23" s="18">
        <v>10</v>
      </c>
      <c r="F23" s="19">
        <v>431</v>
      </c>
      <c r="G23" s="18">
        <v>0</v>
      </c>
      <c r="H23" s="19">
        <v>0</v>
      </c>
      <c r="I23" s="19">
        <v>53</v>
      </c>
      <c r="J23" s="19">
        <v>1.3320000000000001</v>
      </c>
      <c r="K23" s="3" t="s">
        <v>103</v>
      </c>
      <c r="M23" t="s">
        <v>102</v>
      </c>
    </row>
    <row r="24" spans="1:31" x14ac:dyDescent="0.25">
      <c r="A24" s="8">
        <v>17</v>
      </c>
      <c r="B24" s="9" t="s">
        <v>27</v>
      </c>
      <c r="C24" s="24">
        <v>86</v>
      </c>
      <c r="D24" s="25">
        <v>4.1390000000000002</v>
      </c>
      <c r="E24" s="24">
        <v>25</v>
      </c>
      <c r="F24" s="25">
        <v>3.2850000000000001</v>
      </c>
      <c r="G24" s="24">
        <v>0</v>
      </c>
      <c r="H24" s="25">
        <v>0</v>
      </c>
      <c r="I24" s="25">
        <v>111</v>
      </c>
      <c r="J24" s="25">
        <v>7.4240000000000004</v>
      </c>
      <c r="K24" s="3" t="s">
        <v>103</v>
      </c>
    </row>
    <row r="25" spans="1:31" x14ac:dyDescent="0.25">
      <c r="A25" s="8">
        <v>18</v>
      </c>
      <c r="B25" s="9" t="s">
        <v>28</v>
      </c>
      <c r="C25" s="24">
        <v>98</v>
      </c>
      <c r="D25" s="25">
        <v>2.391</v>
      </c>
      <c r="E25" s="24">
        <v>7</v>
      </c>
      <c r="F25" s="25">
        <v>378</v>
      </c>
      <c r="G25" s="24">
        <v>0</v>
      </c>
      <c r="H25" s="25">
        <v>0</v>
      </c>
      <c r="I25" s="25">
        <v>105</v>
      </c>
      <c r="J25" s="25">
        <v>2.77</v>
      </c>
      <c r="K25" s="3" t="s">
        <v>103</v>
      </c>
      <c r="M25" t="s">
        <v>102</v>
      </c>
    </row>
    <row r="26" spans="1:31" s="43" customFormat="1" x14ac:dyDescent="0.25">
      <c r="A26" s="8">
        <v>19</v>
      </c>
      <c r="B26" s="9" t="s">
        <v>29</v>
      </c>
      <c r="C26" s="41">
        <v>162</v>
      </c>
      <c r="D26" s="13">
        <v>37.235999999999997</v>
      </c>
      <c r="E26" s="41">
        <v>0</v>
      </c>
      <c r="F26" s="13">
        <v>0</v>
      </c>
      <c r="G26" s="41">
        <v>0</v>
      </c>
      <c r="H26" s="13">
        <v>0</v>
      </c>
      <c r="I26" s="13">
        <v>162</v>
      </c>
      <c r="J26" s="13">
        <v>37.235999999999997</v>
      </c>
      <c r="K26" s="3" t="s">
        <v>103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x14ac:dyDescent="0.25">
      <c r="A27" s="8">
        <v>20</v>
      </c>
      <c r="B27" s="9" t="s">
        <v>30</v>
      </c>
      <c r="C27" s="18">
        <v>71</v>
      </c>
      <c r="D27" s="19">
        <v>7.1070000000000002</v>
      </c>
      <c r="E27" s="18">
        <v>21</v>
      </c>
      <c r="F27" s="19">
        <v>8.407</v>
      </c>
      <c r="G27" s="18">
        <v>0</v>
      </c>
      <c r="H27" s="19">
        <v>0</v>
      </c>
      <c r="I27" s="19">
        <v>92</v>
      </c>
      <c r="J27" s="19">
        <v>15.513999999999999</v>
      </c>
      <c r="K27" s="3" t="s">
        <v>103</v>
      </c>
    </row>
    <row r="28" spans="1:31" x14ac:dyDescent="0.25">
      <c r="A28" s="8">
        <v>21</v>
      </c>
      <c r="B28" s="9" t="s">
        <v>31</v>
      </c>
      <c r="C28" s="18">
        <v>35</v>
      </c>
      <c r="D28" s="19">
        <v>4.2869999999999999</v>
      </c>
      <c r="E28" s="18">
        <v>5</v>
      </c>
      <c r="F28" s="19">
        <v>1.1060000000000001</v>
      </c>
      <c r="G28" s="18">
        <v>0</v>
      </c>
      <c r="H28" s="19">
        <v>0</v>
      </c>
      <c r="I28" s="19">
        <v>40</v>
      </c>
      <c r="J28" s="19">
        <v>5.3929999999999998</v>
      </c>
      <c r="K28" s="3" t="s">
        <v>103</v>
      </c>
    </row>
    <row r="29" spans="1:31" x14ac:dyDescent="0.25">
      <c r="A29" s="37">
        <v>22</v>
      </c>
      <c r="B29" s="38" t="s">
        <v>32</v>
      </c>
      <c r="C29" s="41">
        <v>137</v>
      </c>
      <c r="D29" s="13">
        <v>5.6829999999999998</v>
      </c>
      <c r="E29" s="41">
        <v>11</v>
      </c>
      <c r="F29" s="13">
        <v>646</v>
      </c>
      <c r="G29" s="41">
        <v>0</v>
      </c>
      <c r="H29" s="13">
        <v>0</v>
      </c>
      <c r="I29" s="13">
        <v>148</v>
      </c>
      <c r="J29" s="13">
        <v>6.33</v>
      </c>
      <c r="K29" s="3" t="s">
        <v>103</v>
      </c>
      <c r="L29" t="s">
        <v>102</v>
      </c>
    </row>
    <row r="30" spans="1:31" x14ac:dyDescent="0.25">
      <c r="A30" s="8">
        <v>23</v>
      </c>
      <c r="B30" s="71" t="s">
        <v>33</v>
      </c>
      <c r="C30" s="41">
        <v>82</v>
      </c>
      <c r="D30" s="13">
        <v>1.351</v>
      </c>
      <c r="E30" s="41">
        <v>0</v>
      </c>
      <c r="F30" s="13">
        <v>0</v>
      </c>
      <c r="G30" s="41">
        <v>0</v>
      </c>
      <c r="H30" s="13">
        <v>0</v>
      </c>
      <c r="I30" s="13">
        <v>82</v>
      </c>
      <c r="J30" s="13">
        <v>1.351</v>
      </c>
      <c r="K30" s="3" t="s">
        <v>103</v>
      </c>
    </row>
    <row r="31" spans="1:31" x14ac:dyDescent="0.25">
      <c r="A31" s="8">
        <v>24</v>
      </c>
      <c r="B31" s="9" t="s">
        <v>34</v>
      </c>
      <c r="C31" s="24">
        <v>82</v>
      </c>
      <c r="D31" s="25">
        <v>10.548</v>
      </c>
      <c r="E31" s="24">
        <v>12</v>
      </c>
      <c r="F31" s="25">
        <v>4.3719999999999999</v>
      </c>
      <c r="G31" s="24">
        <v>0</v>
      </c>
      <c r="H31" s="25">
        <v>0</v>
      </c>
      <c r="I31" s="25">
        <v>94</v>
      </c>
      <c r="J31" s="25">
        <v>14.920999999999999</v>
      </c>
      <c r="K31" s="3" t="s">
        <v>103</v>
      </c>
    </row>
    <row r="32" spans="1:31" x14ac:dyDescent="0.25">
      <c r="A32" s="8">
        <v>25</v>
      </c>
      <c r="B32" s="9" t="s">
        <v>35</v>
      </c>
      <c r="C32" s="52">
        <v>50</v>
      </c>
      <c r="D32" s="53">
        <v>2.0249999999999999</v>
      </c>
      <c r="E32" s="52">
        <v>12</v>
      </c>
      <c r="F32" s="53">
        <v>1.7410000000000001</v>
      </c>
      <c r="G32" s="52">
        <v>0</v>
      </c>
      <c r="H32" s="53">
        <v>0</v>
      </c>
      <c r="I32" s="53">
        <v>62</v>
      </c>
      <c r="J32" s="53">
        <v>3.7669999999999999</v>
      </c>
      <c r="K32" s="3" t="s">
        <v>103</v>
      </c>
    </row>
    <row r="33" spans="1:12" x14ac:dyDescent="0.25">
      <c r="A33" s="8">
        <v>26</v>
      </c>
      <c r="B33" s="57" t="s">
        <v>36</v>
      </c>
      <c r="C33" s="60">
        <v>42</v>
      </c>
      <c r="D33" s="61">
        <v>5.758</v>
      </c>
      <c r="E33" s="60">
        <v>2</v>
      </c>
      <c r="F33" s="61">
        <v>218</v>
      </c>
      <c r="G33" s="60">
        <v>0</v>
      </c>
      <c r="H33" s="61">
        <v>0</v>
      </c>
      <c r="I33" s="61">
        <v>44</v>
      </c>
      <c r="J33" s="61">
        <v>5.9770000000000003</v>
      </c>
      <c r="K33" s="3" t="s">
        <v>103</v>
      </c>
      <c r="L33" t="s">
        <v>102</v>
      </c>
    </row>
    <row r="34" spans="1:12" x14ac:dyDescent="0.25">
      <c r="A34" s="8">
        <v>27</v>
      </c>
      <c r="B34" s="9" t="s">
        <v>37</v>
      </c>
      <c r="C34" s="58">
        <v>48</v>
      </c>
      <c r="D34" s="59">
        <v>2.2759999999999998</v>
      </c>
      <c r="E34" s="58">
        <v>0</v>
      </c>
      <c r="F34" s="59">
        <v>0</v>
      </c>
      <c r="G34" s="58">
        <v>0</v>
      </c>
      <c r="H34" s="59">
        <v>0</v>
      </c>
      <c r="I34" s="59">
        <v>48</v>
      </c>
      <c r="J34" s="59">
        <v>2.2759999999999998</v>
      </c>
      <c r="K34" s="3" t="s">
        <v>103</v>
      </c>
    </row>
    <row r="35" spans="1:12" x14ac:dyDescent="0.25">
      <c r="A35" s="8">
        <v>28</v>
      </c>
      <c r="B35" s="9" t="s">
        <v>89</v>
      </c>
      <c r="C35" s="18">
        <v>50</v>
      </c>
      <c r="D35" s="19">
        <v>44.185000000000002</v>
      </c>
      <c r="E35" s="18">
        <v>6</v>
      </c>
      <c r="F35" s="19">
        <v>8.2040000000000006</v>
      </c>
      <c r="G35" s="18">
        <v>0</v>
      </c>
      <c r="H35" s="19">
        <v>0</v>
      </c>
      <c r="I35" s="19">
        <v>56</v>
      </c>
      <c r="J35" s="19">
        <v>52.389000000000003</v>
      </c>
      <c r="K35" s="3" t="s">
        <v>103</v>
      </c>
    </row>
    <row r="36" spans="1:12" x14ac:dyDescent="0.25">
      <c r="A36" s="8">
        <v>29</v>
      </c>
      <c r="B36" s="9" t="s">
        <v>90</v>
      </c>
      <c r="C36" s="18">
        <v>11</v>
      </c>
      <c r="D36" s="19">
        <v>11.837</v>
      </c>
      <c r="E36" s="18">
        <v>18</v>
      </c>
      <c r="F36" s="19">
        <v>6.7149999999999999</v>
      </c>
      <c r="G36" s="18">
        <v>0</v>
      </c>
      <c r="H36" s="19">
        <v>0</v>
      </c>
      <c r="I36" s="19">
        <v>29</v>
      </c>
      <c r="J36" s="19">
        <v>18.552</v>
      </c>
      <c r="K36" s="3" t="s">
        <v>103</v>
      </c>
      <c r="L36" t="s">
        <v>102</v>
      </c>
    </row>
    <row r="37" spans="1:12" x14ac:dyDescent="0.25">
      <c r="A37" s="8">
        <v>30</v>
      </c>
      <c r="B37" s="9" t="s">
        <v>91</v>
      </c>
      <c r="C37" s="18">
        <v>68</v>
      </c>
      <c r="D37" s="19">
        <v>21.13</v>
      </c>
      <c r="E37" s="18">
        <v>14</v>
      </c>
      <c r="F37" s="19">
        <v>6.5289999999999999</v>
      </c>
      <c r="G37" s="18">
        <v>0</v>
      </c>
      <c r="H37" s="19">
        <v>0</v>
      </c>
      <c r="I37" s="19">
        <v>82</v>
      </c>
      <c r="J37" s="19">
        <v>27.658999999999999</v>
      </c>
      <c r="K37" s="3" t="s">
        <v>103</v>
      </c>
    </row>
    <row r="38" spans="1:12" x14ac:dyDescent="0.25">
      <c r="A38" s="67">
        <v>31</v>
      </c>
      <c r="B38" s="68" t="s">
        <v>92</v>
      </c>
      <c r="C38" s="14">
        <v>20</v>
      </c>
      <c r="D38" s="15">
        <v>7.8869999999999996</v>
      </c>
      <c r="E38" s="14">
        <v>1</v>
      </c>
      <c r="F38" s="15">
        <v>225</v>
      </c>
      <c r="G38" s="14">
        <v>0</v>
      </c>
      <c r="H38" s="15">
        <v>0</v>
      </c>
      <c r="I38" s="15">
        <v>21</v>
      </c>
      <c r="J38" s="15">
        <v>8.1120000000000001</v>
      </c>
      <c r="K38" s="3" t="s">
        <v>103</v>
      </c>
    </row>
    <row r="39" spans="1:12" x14ac:dyDescent="0.25">
      <c r="A39" s="8">
        <v>32</v>
      </c>
      <c r="B39" s="9" t="s">
        <v>93</v>
      </c>
      <c r="C39" s="18">
        <v>504</v>
      </c>
      <c r="D39" s="19">
        <v>37.215000000000003</v>
      </c>
      <c r="E39" s="18">
        <v>98</v>
      </c>
      <c r="F39" s="19">
        <v>14.478</v>
      </c>
      <c r="G39" s="18">
        <v>4</v>
      </c>
      <c r="H39" s="19">
        <v>280</v>
      </c>
      <c r="I39" s="19">
        <v>606</v>
      </c>
      <c r="J39" s="19">
        <v>51.972999999999999</v>
      </c>
      <c r="K39" s="3" t="s">
        <v>103</v>
      </c>
    </row>
    <row r="40" spans="1:12" ht="15.75" thickBot="1" x14ac:dyDescent="0.3">
      <c r="A40" s="55">
        <v>33</v>
      </c>
      <c r="B40" s="51" t="s">
        <v>94</v>
      </c>
      <c r="C40" s="52">
        <v>85</v>
      </c>
      <c r="D40" s="53">
        <v>11.291</v>
      </c>
      <c r="E40" s="52">
        <v>29</v>
      </c>
      <c r="F40" s="53">
        <v>19.059999999999999</v>
      </c>
      <c r="G40" s="52">
        <v>0</v>
      </c>
      <c r="H40" s="53">
        <v>0</v>
      </c>
      <c r="I40" s="53">
        <v>114</v>
      </c>
      <c r="J40" s="53">
        <v>30.350999999999999</v>
      </c>
      <c r="K40" s="3" t="s">
        <v>103</v>
      </c>
    </row>
    <row r="41" spans="1:12" ht="16.5" thickBot="1" x14ac:dyDescent="0.3">
      <c r="A41" s="88"/>
      <c r="B41" s="89" t="s">
        <v>98</v>
      </c>
      <c r="C41" s="90">
        <f t="shared" ref="C41:J41" si="0">SUM(C8:C40)</f>
        <v>2981</v>
      </c>
      <c r="D41" s="90">
        <f t="shared" si="0"/>
        <v>1966.192</v>
      </c>
      <c r="E41" s="90">
        <f t="shared" si="0"/>
        <v>505</v>
      </c>
      <c r="F41" s="90">
        <f t="shared" si="0"/>
        <v>3252.9720000000007</v>
      </c>
      <c r="G41" s="90">
        <f t="shared" si="0"/>
        <v>11</v>
      </c>
      <c r="H41" s="90">
        <f t="shared" si="0"/>
        <v>915</v>
      </c>
      <c r="I41" s="90">
        <f t="shared" si="0"/>
        <v>3497</v>
      </c>
      <c r="J41" s="91">
        <f t="shared" si="0"/>
        <v>1213.1020000000003</v>
      </c>
      <c r="K41" s="4"/>
    </row>
    <row r="42" spans="1:12" ht="15.75" thickBot="1" x14ac:dyDescent="0.3">
      <c r="A42" s="56" t="s">
        <v>95</v>
      </c>
      <c r="B42" s="54" t="s">
        <v>106</v>
      </c>
      <c r="C42" s="47"/>
      <c r="D42" s="48"/>
      <c r="E42" s="48"/>
      <c r="F42" s="4"/>
      <c r="G42" s="4"/>
      <c r="H42" s="4"/>
      <c r="I42" s="4"/>
      <c r="J42" s="4"/>
      <c r="K42" s="4"/>
    </row>
    <row r="43" spans="1:12" x14ac:dyDescent="0.25">
      <c r="A43" s="26"/>
      <c r="B43" s="27"/>
      <c r="C43" s="12"/>
      <c r="D43" s="12"/>
      <c r="E43" s="12"/>
      <c r="F43" s="12"/>
      <c r="G43" s="12"/>
      <c r="H43" s="12"/>
      <c r="I43" s="4"/>
      <c r="J43" s="4"/>
      <c r="K43" s="4" t="s">
        <v>102</v>
      </c>
    </row>
    <row r="44" spans="1:12" ht="15.75" thickBot="1" x14ac:dyDescent="0.3">
      <c r="A44" s="69"/>
      <c r="B44" s="70"/>
      <c r="C44" s="36"/>
      <c r="D44" s="4"/>
      <c r="E44" s="4"/>
      <c r="F44" s="4"/>
      <c r="G44" s="4"/>
      <c r="H44" s="4"/>
      <c r="I44" s="4"/>
      <c r="J44" s="4"/>
      <c r="K44" s="4"/>
    </row>
    <row r="45" spans="1:12" x14ac:dyDescent="0.25">
      <c r="A45" s="1"/>
      <c r="B45" s="1"/>
      <c r="C45" s="5"/>
      <c r="D45" s="5"/>
      <c r="E45" s="5"/>
      <c r="F45" s="5" t="s">
        <v>99</v>
      </c>
      <c r="G45" s="5"/>
      <c r="H45" s="5"/>
      <c r="I45" s="5"/>
      <c r="J45" s="5"/>
      <c r="K45" s="1"/>
    </row>
    <row r="46" spans="1:12" x14ac:dyDescent="0.25">
      <c r="A46" s="1"/>
      <c r="B46" s="1"/>
      <c r="C46" s="5"/>
      <c r="D46" s="5"/>
      <c r="E46" s="5"/>
      <c r="F46" s="5"/>
      <c r="G46" s="5"/>
      <c r="H46" s="5"/>
      <c r="I46" s="5"/>
      <c r="J46" s="5"/>
      <c r="K46" s="1"/>
    </row>
    <row r="47" spans="1:12" x14ac:dyDescent="0.25">
      <c r="A47" s="1"/>
      <c r="B47" s="1"/>
      <c r="C47" s="5"/>
      <c r="D47" s="5"/>
      <c r="E47" s="5"/>
      <c r="F47" s="5"/>
      <c r="G47" s="5"/>
      <c r="H47" s="5"/>
      <c r="I47" s="5"/>
      <c r="J47" s="5"/>
      <c r="K47" s="1"/>
    </row>
    <row r="48" spans="1:12" x14ac:dyDescent="0.25">
      <c r="A48" s="1"/>
      <c r="B48" s="1"/>
      <c r="C48" s="5"/>
      <c r="D48" s="5"/>
      <c r="E48" s="5"/>
      <c r="F48" s="5" t="s">
        <v>100</v>
      </c>
      <c r="G48" s="5"/>
      <c r="H48" s="5"/>
      <c r="I48" s="5"/>
      <c r="J48" s="5"/>
      <c r="K48" s="1"/>
    </row>
    <row r="49" spans="3:11" x14ac:dyDescent="0.25">
      <c r="C49" s="5"/>
      <c r="D49" s="5"/>
      <c r="E49" s="5"/>
      <c r="F49" s="5" t="s">
        <v>97</v>
      </c>
      <c r="G49" s="5"/>
      <c r="H49" s="5"/>
      <c r="I49" s="5"/>
    </row>
    <row r="50" spans="3:11" x14ac:dyDescent="0.25">
      <c r="C50" s="5"/>
      <c r="D50" s="5"/>
      <c r="E50" s="5"/>
      <c r="F50" s="5"/>
      <c r="G50" s="5"/>
      <c r="H50" s="5"/>
      <c r="I50" s="5"/>
    </row>
    <row r="51" spans="3:11" x14ac:dyDescent="0.25">
      <c r="K51" t="s">
        <v>102</v>
      </c>
    </row>
    <row r="127" spans="1:11" x14ac:dyDescent="0.25">
      <c r="A127" s="1"/>
      <c r="B127" s="1"/>
      <c r="J127" s="1"/>
      <c r="K127" s="1"/>
    </row>
    <row r="128" spans="1:11" x14ac:dyDescent="0.25">
      <c r="A128" s="1"/>
      <c r="B128" s="1"/>
      <c r="J128" s="1"/>
      <c r="K128" s="1"/>
    </row>
  </sheetData>
  <mergeCells count="4">
    <mergeCell ref="A3:J3"/>
    <mergeCell ref="A5:A6"/>
    <mergeCell ref="B5:B6"/>
    <mergeCell ref="K5:K6"/>
  </mergeCells>
  <hyperlinks>
    <hyperlink ref="G25" r:id="rId1" display="https://sirup.lkpp.go.id/sirup/home/daftarPenyediaSwakelolaAllRekap?idSatker=63347" xr:uid="{D26F885B-39B5-4517-871D-63EB09CE6935}"/>
    <hyperlink ref="E25" r:id="rId2" display="https://sirup.lkpp.go.id/sirup/home/swakelolaSatker?idSatker=63347" xr:uid="{19B5A87D-5FBA-4A85-9E6E-B47DD15733B9}"/>
    <hyperlink ref="C25" r:id="rId3" display="https://sirup.lkpp.go.id/sirup/home/penyediaSatker?idSatker=63347" xr:uid="{6F348E17-C7A4-4F23-A315-114215F6FAF3}"/>
    <hyperlink ref="G11" r:id="rId4" display="https://sirup.lkpp.go.id/sirup/home/daftarPenyediaSwakelolaAllRekap?idSatker=323363" xr:uid="{1454738A-9201-40E4-BC9F-ADFF90C98B46}"/>
    <hyperlink ref="E11" r:id="rId5" display="https://sirup.lkpp.go.id/sirup/home/swakelolaSatker?idSatker=323363" xr:uid="{4929B1C6-5204-45B3-8816-B27953871FFD}"/>
    <hyperlink ref="C11" r:id="rId6" display="https://sirup.lkpp.go.id/sirup/home/penyediaSatker?idSatker=323363" xr:uid="{2FC87226-3E6E-4057-9395-FB64D070DB77}"/>
    <hyperlink ref="G15" r:id="rId7" display="https://sirup.lkpp.go.id/sirup/home/daftarPenyediaSwakelolaAllRekap?idSatker=152332" xr:uid="{BD189977-CD71-498B-BF2A-45915336D094}"/>
    <hyperlink ref="E15" r:id="rId8" display="https://sirup.lkpp.go.id/sirup/home/swakelolaSatker?idSatker=152332" xr:uid="{0C6E6ECF-6732-4786-9B76-E678A4999250}"/>
    <hyperlink ref="C15" r:id="rId9" display="https://sirup.lkpp.go.id/sirup/home/penyediaSatker?idSatker=152332" xr:uid="{7F618FC3-B8AE-4571-B356-AAB8B8BAD1D5}"/>
    <hyperlink ref="G24" r:id="rId10" display="https://sirup.lkpp.go.id/sirup/home/daftarPenyediaSwakelolaAllRekap?idSatker=161801" xr:uid="{9C5B6421-7498-4591-AC5F-C54146E03D0D}"/>
    <hyperlink ref="E24" r:id="rId11" display="https://sirup.lkpp.go.id/sirup/home/swakelolaSatker?idSatker=161801" xr:uid="{1992C38C-EC30-400D-B5EC-7CA24544A2A0}"/>
    <hyperlink ref="C24" r:id="rId12" display="https://sirup.lkpp.go.id/sirup/home/penyediaSatker?idSatker=161801" xr:uid="{B5B7A397-39AE-4AC7-B2E7-FFD6A27B6FEA}"/>
    <hyperlink ref="G31" r:id="rId13" display="https://sirup.lkpp.go.id/sirup/home/daftarPenyediaSwakelolaAllRekap?idSatker=323361" xr:uid="{D73E0567-22FF-4279-9575-A69B58F5C08D}"/>
    <hyperlink ref="E31" r:id="rId14" display="https://sirup.lkpp.go.id/sirup/home/swakelolaSatker?idSatker=323361" xr:uid="{A32D7F2D-5B55-4D42-A2DB-2BA56BFB6329}"/>
    <hyperlink ref="C31" r:id="rId15" display="https://sirup.lkpp.go.id/sirup/home/penyediaSatker?idSatker=323361" xr:uid="{83D345A2-3DE0-435D-8244-6D025C3313D6}"/>
    <hyperlink ref="G8" r:id="rId16" display="https://sirup.lkpp.go.id/sirup/home/daftarPenyediaSwakelolaAllRekap?idSatker=323364" xr:uid="{18151676-D9F7-47F1-B754-D2C0D89DA5FE}"/>
    <hyperlink ref="E8" r:id="rId17" display="https://sirup.lkpp.go.id/sirup/home/swakelolaSatker?idSatker=323364" xr:uid="{5489F41C-B9ED-41D3-9B8E-1C027A2C909D}"/>
    <hyperlink ref="C8" r:id="rId18" display="https://sirup.lkpp.go.id/sirup/home/penyediaSatker?idSatker=323364" xr:uid="{A1830D4C-622C-4213-8073-2CD8119614CC}"/>
    <hyperlink ref="G40" r:id="rId19" display="https://sirup.lkpp.go.id/sirup/home/daftarPenyediaSwakelolaAllRekap?idSatker=63279" xr:uid="{314316AD-C09D-4B99-8485-A2B908B0B96D}"/>
    <hyperlink ref="E40" r:id="rId20" display="https://sirup.lkpp.go.id/sirup/home/swakelolaSatker?idSatker=63279" xr:uid="{9BBE3FA6-2F70-4335-8FBB-71039C3B18A1}"/>
    <hyperlink ref="C40" r:id="rId21" display="https://sirup.lkpp.go.id/sirup/home/penyediaSatker?idSatker=63279" xr:uid="{6D2668EE-EFE7-4DC6-BF7D-D2CD9D614AC2}"/>
    <hyperlink ref="B40" r:id="rId22" display="https://sirup.lkpp.go.id/sirup/home/showPaKpaModal?idSatker=63279" xr:uid="{98002418-11A1-4DD0-BEDF-BACCB6ABCF14}"/>
    <hyperlink ref="G39" r:id="rId23" display="https://sirup.lkpp.go.id/sirup/home/daftarPenyediaSwakelolaAllRekap?idSatker=152197" xr:uid="{8946D8E8-8A37-4B81-9CFA-63FBA6BEEC1A}"/>
    <hyperlink ref="E39" r:id="rId24" display="https://sirup.lkpp.go.id/sirup/home/swakelolaSatker?idSatker=152197" xr:uid="{FC6A74BA-F08A-4AF5-9BAD-2A39567BB2D2}"/>
    <hyperlink ref="C39" r:id="rId25" display="https://sirup.lkpp.go.id/sirup/home/penyediaSatker?idSatker=152197" xr:uid="{0B69D278-DD67-4445-8358-9F5FC0FBB5F5}"/>
    <hyperlink ref="B39" r:id="rId26" display="https://sirup.lkpp.go.id/sirup/home/showPaKpaModal?idSatker=152197" xr:uid="{A4D5AC5A-EB8F-4183-98F9-15BB2F748506}"/>
    <hyperlink ref="B38" r:id="rId27" display="https://sirup.lkpp.go.id/sirup/home/showPaKpaModal?idSatker=78346" xr:uid="{9D84E654-FDBF-47FC-8B3F-98B239FEDB12}"/>
    <hyperlink ref="G37" r:id="rId28" display="https://sirup.lkpp.go.id/sirup/home/daftarPenyediaSwakelolaAllRekap?idSatker=63334" xr:uid="{BD29D929-8315-417B-BB48-7587D73B4885}"/>
    <hyperlink ref="E37" r:id="rId29" display="https://sirup.lkpp.go.id/sirup/home/swakelolaSatker?idSatker=63334" xr:uid="{BF766A5E-CF5B-42BB-A88A-46D9C4DC3E8A}"/>
    <hyperlink ref="C37" r:id="rId30" display="https://sirup.lkpp.go.id/sirup/home/penyediaSatker?idSatker=63334" xr:uid="{F27532F6-716B-4C0F-85A0-576BBF741EA5}"/>
    <hyperlink ref="B37" r:id="rId31" display="https://sirup.lkpp.go.id/sirup/home/showPaKpaModal?idSatker=63334" xr:uid="{5AB79D5D-B5AD-4312-9FB8-28456E3C2377}"/>
    <hyperlink ref="G36" r:id="rId32" display="https://sirup.lkpp.go.id/sirup/home/daftarPenyediaSwakelolaAllRekap?idSatker=323352" xr:uid="{CC5E9432-0542-43CB-8C49-288DD88A550C}"/>
    <hyperlink ref="E36" r:id="rId33" display="https://sirup.lkpp.go.id/sirup/home/swakelolaSatker?idSatker=323352" xr:uid="{13111A12-6623-458E-A355-C605B4D670AC}"/>
    <hyperlink ref="C36" r:id="rId34" display="https://sirup.lkpp.go.id/sirup/home/penyediaSatker?idSatker=323352" xr:uid="{380A1BE1-9E7D-4BEB-96AD-865DE2A216B8}"/>
    <hyperlink ref="B36" r:id="rId35" display="https://sirup.lkpp.go.id/sirup/home/showPaKpaModal?idSatker=323352" xr:uid="{3B251FA2-3932-4C33-844B-BD39FA6D959B}"/>
    <hyperlink ref="G35" r:id="rId36" display="https://sirup.lkpp.go.id/sirup/home/daftarPenyediaSwakelolaAllRekap?idSatker=63332" xr:uid="{CA19B699-82B6-4B82-B85B-74748A98FA14}"/>
    <hyperlink ref="E35" r:id="rId37" display="https://sirup.lkpp.go.id/sirup/home/swakelolaSatker?idSatker=63332" xr:uid="{6DFD6834-45B0-4373-813C-DEDC199B2F13}"/>
    <hyperlink ref="C35" r:id="rId38" display="https://sirup.lkpp.go.id/sirup/home/penyediaSatker?idSatker=63332" xr:uid="{522EB465-4219-42FE-9B82-835709FE8B43}"/>
    <hyperlink ref="B35" r:id="rId39" display="https://sirup.lkpp.go.id/sirup/home/showPaKpaModal?idSatker=63332" xr:uid="{2C076A72-FC3E-4B92-A509-EA4DA1002515}"/>
    <hyperlink ref="B34" r:id="rId40" display="https://sirup.lkpp.go.id/sirup/home/showPaKpaModal?idSatker=63353" xr:uid="{C7C000A3-26C2-4697-AA5D-FE7251233036}"/>
    <hyperlink ref="B33" r:id="rId41" display="https://sirup.lkpp.go.id/sirup/home/showPaKpaModal?idSatker=63344" xr:uid="{F25D3206-D61B-4E42-B525-7DA052E7D279}"/>
    <hyperlink ref="G32" r:id="rId42" display="https://sirup.lkpp.go.id/sirup/home/daftarPenyediaSwakelolaAllRekap?idSatker=323354" xr:uid="{FE422D88-5BC7-4722-A9FC-5D2F5DE8D5A8}"/>
    <hyperlink ref="E32" r:id="rId43" display="https://sirup.lkpp.go.id/sirup/home/swakelolaSatker?idSatker=323354" xr:uid="{56EE3A8F-7278-4789-B95D-26603F7F2D38}"/>
    <hyperlink ref="C32" r:id="rId44" display="https://sirup.lkpp.go.id/sirup/home/penyediaSatker?idSatker=323354" xr:uid="{D5F46789-521A-4A29-8683-C9D04C8D2EA8}"/>
    <hyperlink ref="B32" r:id="rId45" display="https://sirup.lkpp.go.id/sirup/home/showPaKpaModal?idSatker=323354" xr:uid="{8B5F4FAF-54FA-4CB1-90E4-B9F9853F4A09}"/>
    <hyperlink ref="B31" r:id="rId46" display="https://sirup.lkpp.go.id/sirup/home/showPaKpaModal?idSatker=323361" xr:uid="{78BCFCB8-F5B1-4654-A5C2-59E7F0ECBF1B}"/>
    <hyperlink ref="B30" r:id="rId47" display="https://sirup.lkpp.go.id/sirup/home/showPaKpaModal?idSatker=323359" xr:uid="{10B48587-3210-4797-AE5D-A6F022E2F305}"/>
    <hyperlink ref="B29" r:id="rId48" display="https://sirup.lkpp.go.id/sirup/home/showPaKpaModal?idSatker=63363" xr:uid="{B31ECF75-1B1F-4867-82F2-3B7EF6593EA3}"/>
    <hyperlink ref="G28" r:id="rId49" display="https://sirup.lkpp.go.id/sirup/home/daftarPenyediaSwakelolaAllRekap?idSatker=63339" xr:uid="{BC96E001-B7D3-4BEE-83F9-C475FEB8ED3C}"/>
    <hyperlink ref="E28" r:id="rId50" display="https://sirup.lkpp.go.id/sirup/home/swakelolaSatker?idSatker=63339" xr:uid="{7366DA6C-626B-445C-93A4-B75BD20B127C}"/>
    <hyperlink ref="C28" r:id="rId51" display="https://sirup.lkpp.go.id/sirup/home/penyediaSatker?idSatker=63339" xr:uid="{D55F273B-0637-413F-8BE4-66B6C70748A3}"/>
    <hyperlink ref="B28" r:id="rId52" display="https://sirup.lkpp.go.id/sirup/home/showPaKpaModal?idSatker=63339" xr:uid="{D0DA5A6D-962F-4D07-9347-2FA34241307D}"/>
    <hyperlink ref="G27" r:id="rId53" display="https://sirup.lkpp.go.id/sirup/home/daftarPenyediaSwakelolaAllRekap?idSatker=63343" xr:uid="{F19F5EFE-761C-4990-A960-85A0544860A3}"/>
    <hyperlink ref="E27" r:id="rId54" display="https://sirup.lkpp.go.id/sirup/home/swakelolaSatker?idSatker=63343" xr:uid="{5149BE99-2870-4DE6-A91F-A22FDF81624C}"/>
    <hyperlink ref="C27" r:id="rId55" display="https://sirup.lkpp.go.id/sirup/home/penyediaSatker?idSatker=63343" xr:uid="{886024BD-EC53-487A-8977-26012BEB8992}"/>
    <hyperlink ref="B27" r:id="rId56" display="https://sirup.lkpp.go.id/sirup/home/showPaKpaModal?idSatker=63343" xr:uid="{ECE7CD04-8C03-438F-998E-4EDDDE658704}"/>
    <hyperlink ref="B26" r:id="rId57" display="https://sirup.lkpp.go.id/sirup/home/showPaKpaModal?idSatker=63364" xr:uid="{F3827952-2F97-4440-BA21-3B6DAC52D96E}"/>
    <hyperlink ref="B25" r:id="rId58" display="https://sirup.lkpp.go.id/sirup/home/showPaKpaModal?idSatker=323358" xr:uid="{67A872A8-B442-4AFC-936A-494ADACF93C3}"/>
    <hyperlink ref="B24" r:id="rId59" display="https://sirup.lkpp.go.id/sirup/home/showPaKpaModal?idSatker=161801" xr:uid="{BF031061-9A0E-436D-B075-24F4727B57D0}"/>
    <hyperlink ref="G23" r:id="rId60" display="https://sirup.lkpp.go.id/sirup/home/daftarPenyediaSwakelolaAllRekap?idSatker=63342" xr:uid="{0184E2EE-7591-45F4-B98E-D6D60A913B9E}"/>
    <hyperlink ref="E23" r:id="rId61" display="https://sirup.lkpp.go.id/sirup/home/swakelolaSatker?idSatker=63342" xr:uid="{8A079D0E-8DD4-485F-962E-086C43BD0B90}"/>
    <hyperlink ref="C23" r:id="rId62" display="https://sirup.lkpp.go.id/sirup/home/penyediaSatker?idSatker=63342" xr:uid="{75E766AE-8CDE-4A3C-AB17-33C9DF2DD0E3}"/>
    <hyperlink ref="B23" r:id="rId63" display="https://sirup.lkpp.go.id/sirup/home/showPaKpaModal?idSatker=63342" xr:uid="{883E5E46-6911-462C-A4CB-18251E540F95}"/>
    <hyperlink ref="G22" r:id="rId64" display="https://sirup.lkpp.go.id/sirup/home/daftarPenyediaSwakelolaAllRekap?idSatker=63355" xr:uid="{C10C7617-8A01-4053-8B8E-26C9F604F697}"/>
    <hyperlink ref="E22" r:id="rId65" display="https://sirup.lkpp.go.id/sirup/home/swakelolaSatker?idSatker=63355" xr:uid="{45C5C41C-546C-4CA2-A1A7-6EC2C558F247}"/>
    <hyperlink ref="C22" r:id="rId66" display="https://sirup.lkpp.go.id/sirup/home/penyediaSatker?idSatker=63355" xr:uid="{DDB7FDDF-1F40-4D6B-963E-97838DE83BDD}"/>
    <hyperlink ref="B22" r:id="rId67" display="https://sirup.lkpp.go.id/sirup/home/showPaKpaModal?idSatker=63355" xr:uid="{66CA9D60-2BE6-418F-853B-ECF0951CAFB9}"/>
    <hyperlink ref="G21" r:id="rId68" display="https://sirup.lkpp.go.id/sirup/home/daftarPenyediaSwakelolaAllRekap?idSatker=323353" xr:uid="{BE1607A5-5CA7-4AA7-8D62-A37579BFB103}"/>
    <hyperlink ref="E21" r:id="rId69" display="https://sirup.lkpp.go.id/sirup/home/swakelolaSatker?idSatker=323353" xr:uid="{021068AD-E59B-496E-9D85-D2A8CEC4DD77}"/>
    <hyperlink ref="C21" r:id="rId70" display="https://sirup.lkpp.go.id/sirup/home/penyediaSatker?idSatker=323353" xr:uid="{B97F6D27-B756-4AEC-82FE-F3BE7512159D}"/>
    <hyperlink ref="B21" r:id="rId71" display="https://sirup.lkpp.go.id/sirup/home/showPaKpaModal?idSatker=323353" xr:uid="{F64DD3FC-818B-4FAB-A364-735101807751}"/>
    <hyperlink ref="B20" r:id="rId72" display="https://sirup.lkpp.go.id/sirup/home/showPaKpaModal?idSatker=152177" xr:uid="{3BF12708-AF08-478B-AA80-BAD57C668D55}"/>
    <hyperlink ref="G19" r:id="rId73" display="https://sirup.lkpp.go.id/sirup/home/daftarPenyediaSwakelolaAllRekap?idSatker=63346" xr:uid="{3314279E-EDB7-4E35-8762-4A576D00DE93}"/>
    <hyperlink ref="E19" r:id="rId74" display="https://sirup.lkpp.go.id/sirup/home/swakelolaSatker?idSatker=63346" xr:uid="{C2935D2B-B064-44EC-AD5B-6A45EE6BA5A5}"/>
    <hyperlink ref="C19" r:id="rId75" display="https://sirup.lkpp.go.id/sirup/home/penyediaSatker?idSatker=63346" xr:uid="{D67A0D12-B064-4792-9C0E-46777B4F2E32}"/>
    <hyperlink ref="B19" r:id="rId76" display="https://sirup.lkpp.go.id/sirup/home/showPaKpaModal?idSatker=63346" xr:uid="{95FE9492-2EAB-44BF-9FB4-C96CB89EEA39}"/>
    <hyperlink ref="G18" r:id="rId77" display="https://sirup.lkpp.go.id/sirup/home/daftarPenyediaSwakelolaAllRekap?idSatker=323357" xr:uid="{6F49159D-817E-435F-BCFD-B83228D48F43}"/>
    <hyperlink ref="E18" r:id="rId78" display="https://sirup.lkpp.go.id/sirup/home/swakelolaSatker?idSatker=323357" xr:uid="{D5092F23-A447-46F1-9F01-DE56E3FFC952}"/>
    <hyperlink ref="C18" r:id="rId79" display="https://sirup.lkpp.go.id/sirup/home/penyediaSatker?idSatker=323357" xr:uid="{FC39786A-1B11-4BDF-BC93-65E86E8B47FC}"/>
    <hyperlink ref="B18" r:id="rId80" display="https://sirup.lkpp.go.id/sirup/home/showPaKpaModal?idSatker=323357" xr:uid="{2F5BE476-DB98-4798-B461-BA508387AF67}"/>
    <hyperlink ref="B17" r:id="rId81" display="https://sirup.lkpp.go.id/sirup/home/showPaKpaModal?idSatker=323355" xr:uid="{FEA84A14-61EE-4CF7-90E6-22E7D928FD6A}"/>
    <hyperlink ref="G16" r:id="rId82" display="https://sirup.lkpp.go.id/sirup/home/daftarPenyediaSwakelolaAllRekap?idSatker=63354" xr:uid="{0568F690-24E3-47D4-B972-6B5675951953}"/>
    <hyperlink ref="E16" r:id="rId83" display="https://sirup.lkpp.go.id/sirup/home/swakelolaSatker?idSatker=63354" xr:uid="{B0496C22-E000-47DE-9323-569CE88495A3}"/>
    <hyperlink ref="C16" r:id="rId84" display="https://sirup.lkpp.go.id/sirup/home/penyediaSatker?idSatker=63354" xr:uid="{2D3B5236-387B-4213-A88C-B3F4000EE051}"/>
    <hyperlink ref="B16" r:id="rId85" display="https://sirup.lkpp.go.id/sirup/home/showPaKpaModal?idSatker=63354" xr:uid="{F55EEB6D-1551-4EEE-9823-EF52F7FD7A7C}"/>
    <hyperlink ref="B15" r:id="rId86" display="https://sirup.lkpp.go.id/sirup/home/showPaKpaModal?idSatker=152332" xr:uid="{A6F61CD8-4E44-4F64-BF7B-5CCE32B75953}"/>
    <hyperlink ref="B14" r:id="rId87" display="https://sirup.lkpp.go.id/sirup/home/showPaKpaModal?idSatker=63341" xr:uid="{BE318B1C-EA45-45C2-B13A-57862E6746FB}"/>
    <hyperlink ref="B13" r:id="rId88" display="https://sirup.lkpp.go.id/sirup/home/showPaKpaModal?idSatker=323360" xr:uid="{BC950497-DD30-4BED-AE1C-6AF2463E93DA}"/>
    <hyperlink ref="G12" r:id="rId89" display="https://sirup.lkpp.go.id/sirup/home/daftarPenyediaSwakelolaAllRekap?idSatker=323362" xr:uid="{F968EEDC-697A-4312-A720-C1D822FBD7FD}"/>
    <hyperlink ref="E12" r:id="rId90" display="https://sirup.lkpp.go.id/sirup/home/swakelolaSatker?idSatker=323362" xr:uid="{959820DD-D502-4B69-8EE0-A60191D1D0E5}"/>
    <hyperlink ref="C12" r:id="rId91" display="https://sirup.lkpp.go.id/sirup/home/penyediaSatker?idSatker=323362" xr:uid="{98F58C4B-5746-49D6-A58C-46230570F5E7}"/>
    <hyperlink ref="B12" r:id="rId92" display="https://sirup.lkpp.go.id/sirup/home/showPaKpaModal?idSatker=323362" xr:uid="{94DFDA60-BFAE-4502-8EE6-080067CB7377}"/>
    <hyperlink ref="B11" r:id="rId93" display="https://sirup.lkpp.go.id/sirup/home/showPaKpaModal?idSatker=323363" xr:uid="{B83E37D6-5BD1-42F5-BB6B-8C83C34C323B}"/>
    <hyperlink ref="B10" r:id="rId94" display="https://sirup.lkpp.go.id/sirup/home/showPaKpaModal?idSatker=63331" xr:uid="{FDD04D77-307C-4652-852B-91D95BBECB63}"/>
    <hyperlink ref="G9" r:id="rId95" display="https://sirup.lkpp.go.id/sirup/home/daftarPenyediaSwakelolaAllRekap?idSatker=63349" xr:uid="{DD977457-3EFD-4BA9-81DB-0AF8A4C41D79}"/>
    <hyperlink ref="E9" r:id="rId96" display="https://sirup.lkpp.go.id/sirup/home/swakelolaSatker?idSatker=63349" xr:uid="{4ADD751B-C12A-450B-883A-A0F3B4D08C36}"/>
    <hyperlink ref="C9" r:id="rId97" display="https://sirup.lkpp.go.id/sirup/home/penyediaSatker?idSatker=63349" xr:uid="{BDBD51C3-912B-43E1-8F2A-FB3922CAB238}"/>
    <hyperlink ref="B9" r:id="rId98" display="https://sirup.lkpp.go.id/sirup/home/showPaKpaModal?idSatker=63349" xr:uid="{1E984D43-C27D-4A42-A8F0-38EAE813A39A}"/>
    <hyperlink ref="B8" r:id="rId99" display="https://sirup.lkpp.go.id/sirup/home/showPaKpaModal?idSatker=323364" xr:uid="{AE4D6204-2217-4042-93D0-E973C5ED75E4}"/>
    <hyperlink ref="C13" r:id="rId100" display="https://sirup.lkpp.go.id/sirup/home/penyediaSatker?idSatker=323360" xr:uid="{E693F239-42C6-4B60-AA84-39BB2B5CB7BA}"/>
    <hyperlink ref="E13" r:id="rId101" display="https://sirup.lkpp.go.id/sirup/home/swakelolaSatker?idSatker=323360" xr:uid="{15C7CDD0-B969-4BCF-AF7E-C173D77561A0}"/>
    <hyperlink ref="G13" r:id="rId102" display="https://sirup.lkpp.go.id/sirup/home/daftarPenyediaSwakelolaAllRekap?idSatker=323360" xr:uid="{5CD164A7-E683-4A3F-AF76-D6374C40F825}"/>
    <hyperlink ref="C20" r:id="rId103" display="https://sirup.lkpp.go.id/sirup/home/penyediaSatker?idSatker=152177" xr:uid="{C3F91693-8FAE-4A55-B6AB-E3EC726EF2CA}"/>
    <hyperlink ref="E20" r:id="rId104" display="https://sirup.lkpp.go.id/sirup/home/swakelolaSatker?idSatker=152177" xr:uid="{3979CE3C-F5F7-41E9-8307-A349FA7A5CC7}"/>
    <hyperlink ref="G20" r:id="rId105" display="https://sirup.lkpp.go.id/sirup/home/daftarPenyediaSwakelolaAllRekap?idSatker=152177" xr:uid="{380EAD00-9629-4B00-95FA-B6BAF43DA063}"/>
    <hyperlink ref="C10" r:id="rId106" display="https://sirup.lkpp.go.id/sirup/home/penyediaSatker?idSatker=63331" xr:uid="{9482134A-EB51-4609-804C-7060D6208C48}"/>
    <hyperlink ref="E10" r:id="rId107" display="https://sirup.lkpp.go.id/sirup/home/swakelolaSatker?idSatker=63331" xr:uid="{938AE4A5-5E33-4395-B968-BB007E701185}"/>
    <hyperlink ref="G10" r:id="rId108" display="https://sirup.lkpp.go.id/sirup/home/daftarPenyediaSwakelolaAllRekap?idSatker=63331" xr:uid="{7E5B2463-F121-438F-AEDE-A4389A6A5396}"/>
    <hyperlink ref="C17" r:id="rId109" display="https://sirup.lkpp.go.id/sirup/home/penyediaSatker?idSatker=323355" xr:uid="{C9E8B11F-E466-4188-A2E9-47A17A5AF5A4}"/>
    <hyperlink ref="E17" r:id="rId110" display="https://sirup.lkpp.go.id/sirup/home/swakelolaSatker?idSatker=323355" xr:uid="{51ED26C5-EB6A-4EAB-AB9A-D2439654B807}"/>
    <hyperlink ref="G17" r:id="rId111" display="https://sirup.lkpp.go.id/sirup/home/daftarPenyediaSwakelolaAllRekap?idSatker=323355" xr:uid="{82442893-9646-485A-B2FD-29E782F47DE8}"/>
    <hyperlink ref="C29" r:id="rId112" display="https://sirup.lkpp.go.id/sirup/home/penyediaSatker?idSatker=63363" xr:uid="{84A9A922-11F1-4776-A191-C5FB6A0DA7F3}"/>
    <hyperlink ref="E29" r:id="rId113" display="https://sirup.lkpp.go.id/sirup/home/swakelolaSatker?idSatker=63363" xr:uid="{6CCB2C16-C3B8-474A-93EF-7FF5E7FD34EA}"/>
    <hyperlink ref="G29" r:id="rId114" display="https://sirup.lkpp.go.id/sirup/home/daftarPenyediaSwakelolaAllRekap?idSatker=63363" xr:uid="{490BEDE5-990A-4F8B-BAD3-A9D7AEE942A2}"/>
    <hyperlink ref="C34" r:id="rId115" display="https://sirup.lkpp.go.id/sirup/home/penyediaSatker?idSatker=63353" xr:uid="{C94C9D0B-1F1F-448D-B05D-61E1FCDFBCA0}"/>
    <hyperlink ref="E34" r:id="rId116" display="https://sirup.lkpp.go.id/sirup/home/swakelolaSatker?idSatker=63353" xr:uid="{41EFBE86-1240-41CD-BD3C-793CD0A55790}"/>
    <hyperlink ref="G34" r:id="rId117" display="https://sirup.lkpp.go.id/sirup/home/daftarPenyediaSwakelolaAllRekap?idSatker=63353" xr:uid="{7A962F28-4AF9-4923-95BD-9932AA3B3E5E}"/>
    <hyperlink ref="C33" r:id="rId118" display="https://sirup.lkpp.go.id/sirup/home/penyediaSatker?idSatker=63344" xr:uid="{C636458F-A9BB-4917-8814-FE8570FCDC72}"/>
    <hyperlink ref="E33" r:id="rId119" display="https://sirup.lkpp.go.id/sirup/home/swakelolaSatker?idSatker=63344" xr:uid="{F9EBE4DB-0441-409F-B4CD-A14BCF8B461C}"/>
    <hyperlink ref="G33" r:id="rId120" display="https://sirup.lkpp.go.id/sirup/home/daftarPenyediaSwakelolaAllRekap?idSatker=63344" xr:uid="{E6F4FA66-4C57-4B95-8B63-AA41C7C80AD3}"/>
    <hyperlink ref="C38" r:id="rId121" display="https://sirup.lkpp.go.id/sirup/home/penyediaSatker?idSatker=78346" xr:uid="{AE86B10E-BE3D-4374-9DE9-FEB11FF8D557}"/>
    <hyperlink ref="E38" r:id="rId122" display="https://sirup.lkpp.go.id/sirup/home/swakelolaSatker?idSatker=78346" xr:uid="{34B70700-8194-418D-8538-541A1B07F018}"/>
    <hyperlink ref="G38" r:id="rId123" display="https://sirup.lkpp.go.id/sirup/home/daftarPenyediaSwakelolaAllRekap?idSatker=78346" xr:uid="{D0E775CE-1B86-411B-9DD7-CCC1F6098864}"/>
    <hyperlink ref="C14" r:id="rId124" display="https://sirup.lkpp.go.id/sirup/home/penyediaSatker?idSatker=63341" xr:uid="{8B7AF78B-72FC-439D-9402-50DA8F7CFA17}"/>
    <hyperlink ref="E14" r:id="rId125" display="https://sirup.lkpp.go.id/sirup/home/swakelolaSatker?idSatker=63341" xr:uid="{5260916C-0F9C-4960-A7EE-9A38B1B8F6CA}"/>
    <hyperlink ref="G14" r:id="rId126" display="https://sirup.lkpp.go.id/sirup/home/daftarPenyediaSwakelolaAllRekap?idSatker=63341" xr:uid="{9640E7E3-20FF-423B-A09D-930208FF49B9}"/>
    <hyperlink ref="C26" r:id="rId127" display="https://sirup.lkpp.go.id/sirup/home/penyediaSatker?idSatker=63364" xr:uid="{D821178F-1704-4CAE-ADB9-A4C0F0D9ED5E}"/>
    <hyperlink ref="E26" r:id="rId128" display="https://sirup.lkpp.go.id/sirup/home/swakelolaSatker?idSatker=63364" xr:uid="{0E316AD0-39EB-439B-A2CF-FC895DCE85B8}"/>
    <hyperlink ref="G26" r:id="rId129" display="https://sirup.lkpp.go.id/sirup/home/daftarPenyediaSwakelolaAllRekap?idSatker=63364" xr:uid="{DB1041D7-0712-46A6-A037-0F75785300D9}"/>
    <hyperlink ref="C30" r:id="rId130" display="https://sirup.lkpp.go.id/sirup/home/penyediaSatker?idSatker=323359" xr:uid="{CB739A3C-F9B4-4289-8690-B011840DCF86}"/>
    <hyperlink ref="E30" r:id="rId131" display="https://sirup.lkpp.go.id/sirup/home/swakelolaSatker?idSatker=323359" xr:uid="{82F4CA9C-EF39-46F0-9B2F-C0974B09510D}"/>
    <hyperlink ref="G30" r:id="rId132" display="https://sirup.lkpp.go.id/sirup/home/daftarPenyediaSwakelolaAllRekap?idSatker=323359" xr:uid="{DA905EBB-1383-49FC-AD8C-73D176A55676}"/>
  </hyperlinks>
  <pageMargins left="0.7" right="0.7" top="0.75" bottom="0.75" header="0.3" footer="0.3"/>
  <drawing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19772-FFA3-4E97-800B-757A71580214}">
  <dimension ref="A1:N126"/>
  <sheetViews>
    <sheetView view="pageBreakPreview" topLeftCell="A16" zoomScale="85" zoomScaleNormal="100" zoomScaleSheetLayoutView="85" workbookViewId="0">
      <selection activeCell="P41" sqref="P41"/>
    </sheetView>
  </sheetViews>
  <sheetFormatPr defaultRowHeight="15" x14ac:dyDescent="0.25"/>
  <cols>
    <col min="1" max="1" width="3.28515625" customWidth="1"/>
    <col min="2" max="2" width="72.7109375" customWidth="1"/>
    <col min="10" max="10" width="12.42578125" customWidth="1"/>
    <col min="11" max="11" width="24.7109375" customWidth="1"/>
    <col min="12" max="12" width="0.42578125" hidden="1" customWidth="1"/>
  </cols>
  <sheetData>
    <row r="1" spans="1:14" ht="18.75" x14ac:dyDescent="0.25">
      <c r="A1" s="101" t="s">
        <v>134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4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6"/>
    </row>
    <row r="3" spans="1:14" x14ac:dyDescent="0.25">
      <c r="A3" s="107" t="s">
        <v>0</v>
      </c>
      <c r="B3" s="93" t="s">
        <v>1</v>
      </c>
      <c r="C3" s="34" t="s">
        <v>2</v>
      </c>
      <c r="D3" s="34"/>
      <c r="E3" s="34" t="s">
        <v>3</v>
      </c>
      <c r="F3" s="34"/>
      <c r="G3" s="34" t="s">
        <v>4</v>
      </c>
      <c r="H3" s="34"/>
      <c r="I3" s="34" t="s">
        <v>5</v>
      </c>
      <c r="J3" s="34"/>
      <c r="K3" s="108" t="s">
        <v>6</v>
      </c>
    </row>
    <row r="4" spans="1:14" ht="25.5" customHeight="1" thickBot="1" x14ac:dyDescent="0.3">
      <c r="A4" s="109"/>
      <c r="B4" s="110"/>
      <c r="C4" s="111" t="s">
        <v>7</v>
      </c>
      <c r="D4" s="111" t="s">
        <v>8</v>
      </c>
      <c r="E4" s="111" t="s">
        <v>7</v>
      </c>
      <c r="F4" s="111" t="s">
        <v>8</v>
      </c>
      <c r="G4" s="111" t="s">
        <v>7</v>
      </c>
      <c r="H4" s="111" t="s">
        <v>8</v>
      </c>
      <c r="I4" s="111" t="s">
        <v>9</v>
      </c>
      <c r="J4" s="111" t="s">
        <v>10</v>
      </c>
      <c r="K4" s="112"/>
    </row>
    <row r="5" spans="1:14" x14ac:dyDescent="0.25">
      <c r="A5" s="99">
        <v>28</v>
      </c>
      <c r="B5" s="100" t="s">
        <v>107</v>
      </c>
      <c r="C5" s="100">
        <v>14</v>
      </c>
      <c r="D5" s="99">
        <v>669</v>
      </c>
      <c r="E5" s="100">
        <v>2</v>
      </c>
      <c r="F5" s="99">
        <v>608</v>
      </c>
      <c r="G5" s="100">
        <v>0</v>
      </c>
      <c r="H5" s="99">
        <v>0</v>
      </c>
      <c r="I5" s="99">
        <v>16</v>
      </c>
      <c r="J5" s="99">
        <v>1.2769999999999999</v>
      </c>
      <c r="K5" s="114" t="s">
        <v>103</v>
      </c>
    </row>
    <row r="6" spans="1:14" x14ac:dyDescent="0.25">
      <c r="A6" s="97">
        <v>29</v>
      </c>
      <c r="B6" s="98" t="s">
        <v>108</v>
      </c>
      <c r="C6" s="98">
        <v>21</v>
      </c>
      <c r="D6" s="97">
        <v>522</v>
      </c>
      <c r="E6" s="98">
        <v>0</v>
      </c>
      <c r="F6" s="97">
        <v>0</v>
      </c>
      <c r="G6" s="98">
        <v>0</v>
      </c>
      <c r="H6" s="97">
        <v>0</v>
      </c>
      <c r="I6" s="97">
        <v>21</v>
      </c>
      <c r="J6" s="97">
        <v>522</v>
      </c>
      <c r="K6" s="115" t="s">
        <v>103</v>
      </c>
      <c r="N6" s="113"/>
    </row>
    <row r="7" spans="1:14" x14ac:dyDescent="0.25">
      <c r="A7" s="97">
        <v>30</v>
      </c>
      <c r="B7" s="98" t="s">
        <v>109</v>
      </c>
      <c r="C7" s="98">
        <v>12</v>
      </c>
      <c r="D7" s="97">
        <v>309</v>
      </c>
      <c r="E7" s="98">
        <v>3</v>
      </c>
      <c r="F7" s="97">
        <v>53</v>
      </c>
      <c r="G7" s="98">
        <v>0</v>
      </c>
      <c r="H7" s="97">
        <v>0</v>
      </c>
      <c r="I7" s="97">
        <v>15</v>
      </c>
      <c r="J7" s="97">
        <v>362</v>
      </c>
      <c r="K7" s="115" t="s">
        <v>103</v>
      </c>
    </row>
    <row r="8" spans="1:14" x14ac:dyDescent="0.25">
      <c r="A8" s="97">
        <v>31</v>
      </c>
      <c r="B8" s="98" t="s">
        <v>110</v>
      </c>
      <c r="C8" s="98">
        <v>38</v>
      </c>
      <c r="D8" s="97">
        <v>542</v>
      </c>
      <c r="E8" s="98">
        <v>11</v>
      </c>
      <c r="F8" s="97">
        <v>203</v>
      </c>
      <c r="G8" s="98">
        <v>0</v>
      </c>
      <c r="H8" s="97">
        <v>0</v>
      </c>
      <c r="I8" s="97">
        <v>49</v>
      </c>
      <c r="J8" s="97">
        <v>745</v>
      </c>
      <c r="K8" s="115" t="s">
        <v>103</v>
      </c>
      <c r="L8" t="s">
        <v>102</v>
      </c>
    </row>
    <row r="9" spans="1:14" x14ac:dyDescent="0.25">
      <c r="A9" s="97">
        <v>32</v>
      </c>
      <c r="B9" s="98" t="s">
        <v>111</v>
      </c>
      <c r="C9" s="98">
        <v>13</v>
      </c>
      <c r="D9" s="97">
        <v>346</v>
      </c>
      <c r="E9" s="98">
        <v>3</v>
      </c>
      <c r="F9" s="97">
        <v>40</v>
      </c>
      <c r="G9" s="98">
        <v>0</v>
      </c>
      <c r="H9" s="97">
        <v>0</v>
      </c>
      <c r="I9" s="97">
        <v>16</v>
      </c>
      <c r="J9" s="97">
        <v>387</v>
      </c>
      <c r="K9" s="115" t="s">
        <v>103</v>
      </c>
    </row>
    <row r="10" spans="1:14" x14ac:dyDescent="0.25">
      <c r="A10" s="97">
        <v>33</v>
      </c>
      <c r="B10" s="98" t="s">
        <v>112</v>
      </c>
      <c r="C10" s="98">
        <v>16</v>
      </c>
      <c r="D10" s="97">
        <v>748</v>
      </c>
      <c r="E10" s="98">
        <v>3</v>
      </c>
      <c r="F10" s="97">
        <v>243</v>
      </c>
      <c r="G10" s="98">
        <v>0</v>
      </c>
      <c r="H10" s="97">
        <v>0</v>
      </c>
      <c r="I10" s="97">
        <v>19</v>
      </c>
      <c r="J10" s="97">
        <v>991</v>
      </c>
      <c r="K10" s="115" t="s">
        <v>103</v>
      </c>
      <c r="M10" t="s">
        <v>102</v>
      </c>
    </row>
    <row r="11" spans="1:14" x14ac:dyDescent="0.25">
      <c r="A11" s="97">
        <v>34</v>
      </c>
      <c r="B11" s="98" t="s">
        <v>113</v>
      </c>
      <c r="C11" s="98">
        <v>10</v>
      </c>
      <c r="D11" s="97">
        <v>368</v>
      </c>
      <c r="E11" s="98">
        <v>2</v>
      </c>
      <c r="F11" s="97">
        <v>118</v>
      </c>
      <c r="G11" s="98">
        <v>0</v>
      </c>
      <c r="H11" s="97">
        <v>0</v>
      </c>
      <c r="I11" s="97">
        <v>12</v>
      </c>
      <c r="J11" s="97">
        <v>486</v>
      </c>
      <c r="K11" s="115" t="s">
        <v>103</v>
      </c>
    </row>
    <row r="12" spans="1:14" x14ac:dyDescent="0.25">
      <c r="A12" s="97">
        <v>35</v>
      </c>
      <c r="B12" s="98" t="s">
        <v>114</v>
      </c>
      <c r="C12" s="98">
        <v>24</v>
      </c>
      <c r="D12" s="97">
        <v>329</v>
      </c>
      <c r="E12" s="98">
        <v>0</v>
      </c>
      <c r="F12" s="97">
        <v>0</v>
      </c>
      <c r="G12" s="98">
        <v>0</v>
      </c>
      <c r="H12" s="97">
        <v>0</v>
      </c>
      <c r="I12" s="97">
        <v>24</v>
      </c>
      <c r="J12" s="97">
        <v>329</v>
      </c>
      <c r="K12" s="115" t="s">
        <v>103</v>
      </c>
    </row>
    <row r="13" spans="1:14" x14ac:dyDescent="0.25">
      <c r="A13" s="97">
        <v>36</v>
      </c>
      <c r="B13" s="98" t="s">
        <v>115</v>
      </c>
      <c r="C13" s="98">
        <v>45</v>
      </c>
      <c r="D13" s="97">
        <v>320</v>
      </c>
      <c r="E13" s="98">
        <v>2</v>
      </c>
      <c r="F13" s="97">
        <v>90</v>
      </c>
      <c r="G13" s="98">
        <v>0</v>
      </c>
      <c r="H13" s="97">
        <v>0</v>
      </c>
      <c r="I13" s="97">
        <v>47</v>
      </c>
      <c r="J13" s="97">
        <v>410</v>
      </c>
      <c r="K13" s="115" t="s">
        <v>103</v>
      </c>
    </row>
    <row r="14" spans="1:14" ht="15.75" customHeight="1" x14ac:dyDescent="0.25">
      <c r="A14" s="97">
        <v>37</v>
      </c>
      <c r="B14" s="98" t="s">
        <v>38</v>
      </c>
      <c r="C14" s="98">
        <v>23</v>
      </c>
      <c r="D14" s="97">
        <v>1.111</v>
      </c>
      <c r="E14" s="98">
        <v>0</v>
      </c>
      <c r="F14" s="97">
        <v>0</v>
      </c>
      <c r="G14" s="98">
        <v>0</v>
      </c>
      <c r="H14" s="97">
        <v>0</v>
      </c>
      <c r="I14" s="97">
        <v>23</v>
      </c>
      <c r="J14" s="97">
        <v>1.111</v>
      </c>
      <c r="K14" s="115" t="s">
        <v>103</v>
      </c>
    </row>
    <row r="15" spans="1:14" x14ac:dyDescent="0.25">
      <c r="A15" s="97">
        <v>38</v>
      </c>
      <c r="B15" s="98" t="s">
        <v>116</v>
      </c>
      <c r="C15" s="98">
        <v>19</v>
      </c>
      <c r="D15" s="97">
        <v>349</v>
      </c>
      <c r="E15" s="98">
        <v>1</v>
      </c>
      <c r="F15" s="97">
        <v>52</v>
      </c>
      <c r="G15" s="98">
        <v>0</v>
      </c>
      <c r="H15" s="97">
        <v>0</v>
      </c>
      <c r="I15" s="97">
        <v>20</v>
      </c>
      <c r="J15" s="97">
        <v>401</v>
      </c>
      <c r="K15" s="115" t="s">
        <v>103</v>
      </c>
    </row>
    <row r="16" spans="1:14" x14ac:dyDescent="0.25">
      <c r="A16" s="97">
        <v>39</v>
      </c>
      <c r="B16" s="98" t="s">
        <v>117</v>
      </c>
      <c r="C16" s="98">
        <v>18</v>
      </c>
      <c r="D16" s="97">
        <v>362</v>
      </c>
      <c r="E16" s="98">
        <v>1</v>
      </c>
      <c r="F16" s="97">
        <v>34</v>
      </c>
      <c r="G16" s="98">
        <v>0</v>
      </c>
      <c r="H16" s="97">
        <v>0</v>
      </c>
      <c r="I16" s="97">
        <v>19</v>
      </c>
      <c r="J16" s="97">
        <v>397</v>
      </c>
      <c r="K16" s="115" t="s">
        <v>103</v>
      </c>
    </row>
    <row r="17" spans="1:13" x14ac:dyDescent="0.25">
      <c r="A17" s="97">
        <v>40</v>
      </c>
      <c r="B17" s="98" t="s">
        <v>39</v>
      </c>
      <c r="C17" s="98">
        <v>22</v>
      </c>
      <c r="D17" s="97">
        <v>331</v>
      </c>
      <c r="E17" s="98">
        <v>2</v>
      </c>
      <c r="F17" s="97">
        <v>209</v>
      </c>
      <c r="G17" s="98">
        <v>0</v>
      </c>
      <c r="H17" s="97">
        <v>0</v>
      </c>
      <c r="I17" s="97">
        <v>24</v>
      </c>
      <c r="J17" s="97">
        <v>541</v>
      </c>
      <c r="K17" s="115" t="s">
        <v>103</v>
      </c>
    </row>
    <row r="18" spans="1:13" ht="15.75" customHeight="1" x14ac:dyDescent="0.25">
      <c r="A18" s="97">
        <v>41</v>
      </c>
      <c r="B18" s="98" t="s">
        <v>40</v>
      </c>
      <c r="C18" s="98">
        <v>21</v>
      </c>
      <c r="D18" s="97">
        <v>311</v>
      </c>
      <c r="E18" s="98">
        <v>1</v>
      </c>
      <c r="F18" s="97">
        <v>52</v>
      </c>
      <c r="G18" s="98">
        <v>0</v>
      </c>
      <c r="H18" s="97">
        <v>0</v>
      </c>
      <c r="I18" s="97">
        <v>22</v>
      </c>
      <c r="J18" s="97">
        <v>364</v>
      </c>
      <c r="K18" s="115" t="s">
        <v>103</v>
      </c>
    </row>
    <row r="19" spans="1:13" x14ac:dyDescent="0.25">
      <c r="A19" s="97">
        <v>42</v>
      </c>
      <c r="B19" s="98" t="s">
        <v>118</v>
      </c>
      <c r="C19" s="98">
        <v>21</v>
      </c>
      <c r="D19" s="97">
        <v>771</v>
      </c>
      <c r="E19" s="98">
        <v>0</v>
      </c>
      <c r="F19" s="97">
        <v>0</v>
      </c>
      <c r="G19" s="98">
        <v>0</v>
      </c>
      <c r="H19" s="97">
        <v>0</v>
      </c>
      <c r="I19" s="97">
        <v>21</v>
      </c>
      <c r="J19" s="97">
        <v>771</v>
      </c>
      <c r="K19" s="115" t="s">
        <v>103</v>
      </c>
      <c r="L19" t="s">
        <v>102</v>
      </c>
    </row>
    <row r="20" spans="1:13" x14ac:dyDescent="0.25">
      <c r="A20" s="97">
        <v>43</v>
      </c>
      <c r="B20" s="98" t="s">
        <v>119</v>
      </c>
      <c r="C20" s="98">
        <v>27</v>
      </c>
      <c r="D20" s="97">
        <v>253</v>
      </c>
      <c r="E20" s="98">
        <v>0</v>
      </c>
      <c r="F20" s="97">
        <v>0</v>
      </c>
      <c r="G20" s="98">
        <v>0</v>
      </c>
      <c r="H20" s="97">
        <v>0</v>
      </c>
      <c r="I20" s="97">
        <v>27</v>
      </c>
      <c r="J20" s="97">
        <v>253</v>
      </c>
      <c r="K20" s="115" t="s">
        <v>103</v>
      </c>
    </row>
    <row r="21" spans="1:13" x14ac:dyDescent="0.25">
      <c r="A21" s="97">
        <v>44</v>
      </c>
      <c r="B21" s="98" t="s">
        <v>120</v>
      </c>
      <c r="C21" s="98">
        <v>29</v>
      </c>
      <c r="D21" s="97">
        <v>510</v>
      </c>
      <c r="E21" s="98">
        <v>6</v>
      </c>
      <c r="F21" s="97">
        <v>332</v>
      </c>
      <c r="G21" s="98">
        <v>0</v>
      </c>
      <c r="H21" s="97">
        <v>0</v>
      </c>
      <c r="I21" s="97">
        <v>35</v>
      </c>
      <c r="J21" s="97">
        <v>842</v>
      </c>
      <c r="K21" s="115" t="s">
        <v>103</v>
      </c>
    </row>
    <row r="22" spans="1:13" ht="18.75" customHeight="1" x14ac:dyDescent="0.25">
      <c r="A22" s="97">
        <v>45</v>
      </c>
      <c r="B22" s="98" t="s">
        <v>41</v>
      </c>
      <c r="C22" s="98">
        <v>13</v>
      </c>
      <c r="D22" s="97">
        <v>518</v>
      </c>
      <c r="E22" s="98">
        <v>0</v>
      </c>
      <c r="F22" s="97">
        <v>0</v>
      </c>
      <c r="G22" s="98">
        <v>0</v>
      </c>
      <c r="H22" s="97">
        <v>0</v>
      </c>
      <c r="I22" s="97">
        <v>13</v>
      </c>
      <c r="J22" s="97">
        <v>518</v>
      </c>
      <c r="K22" s="115" t="s">
        <v>103</v>
      </c>
    </row>
    <row r="23" spans="1:13" x14ac:dyDescent="0.25">
      <c r="A23" s="97">
        <v>46</v>
      </c>
      <c r="B23" s="98" t="s">
        <v>121</v>
      </c>
      <c r="C23" s="98">
        <v>25</v>
      </c>
      <c r="D23" s="97">
        <v>300</v>
      </c>
      <c r="E23" s="98">
        <v>2</v>
      </c>
      <c r="F23" s="97">
        <v>65</v>
      </c>
      <c r="G23" s="98">
        <v>0</v>
      </c>
      <c r="H23" s="97">
        <v>0</v>
      </c>
      <c r="I23" s="97">
        <v>27</v>
      </c>
      <c r="J23" s="97">
        <v>366</v>
      </c>
      <c r="K23" s="115" t="s">
        <v>103</v>
      </c>
    </row>
    <row r="24" spans="1:13" x14ac:dyDescent="0.25">
      <c r="A24" s="97">
        <v>47</v>
      </c>
      <c r="B24" s="98" t="s">
        <v>122</v>
      </c>
      <c r="C24" s="98">
        <v>18</v>
      </c>
      <c r="D24" s="97">
        <v>542</v>
      </c>
      <c r="E24" s="98">
        <v>3</v>
      </c>
      <c r="F24" s="97">
        <v>206</v>
      </c>
      <c r="G24" s="98">
        <v>0</v>
      </c>
      <c r="H24" s="97">
        <v>0</v>
      </c>
      <c r="I24" s="97">
        <v>21</v>
      </c>
      <c r="J24" s="97">
        <v>748</v>
      </c>
      <c r="K24" s="115" t="s">
        <v>103</v>
      </c>
      <c r="L24" t="s">
        <v>102</v>
      </c>
      <c r="M24" t="s">
        <v>102</v>
      </c>
    </row>
    <row r="25" spans="1:13" x14ac:dyDescent="0.25">
      <c r="A25" s="97">
        <v>48</v>
      </c>
      <c r="B25" s="98" t="s">
        <v>42</v>
      </c>
      <c r="C25" s="98">
        <v>9</v>
      </c>
      <c r="D25" s="97">
        <v>339</v>
      </c>
      <c r="E25" s="98">
        <v>1</v>
      </c>
      <c r="F25" s="97">
        <v>100</v>
      </c>
      <c r="G25" s="98">
        <v>0</v>
      </c>
      <c r="H25" s="97">
        <v>0</v>
      </c>
      <c r="I25" s="97">
        <v>10</v>
      </c>
      <c r="J25" s="97">
        <v>440</v>
      </c>
      <c r="K25" s="115" t="s">
        <v>103</v>
      </c>
      <c r="L25" t="s">
        <v>102</v>
      </c>
    </row>
    <row r="26" spans="1:13" x14ac:dyDescent="0.25">
      <c r="A26" s="97">
        <v>49</v>
      </c>
      <c r="B26" s="98" t="s">
        <v>123</v>
      </c>
      <c r="C26" s="98">
        <v>30</v>
      </c>
      <c r="D26" s="97">
        <v>639</v>
      </c>
      <c r="E26" s="98">
        <v>0</v>
      </c>
      <c r="F26" s="97">
        <v>0</v>
      </c>
      <c r="G26" s="98">
        <v>0</v>
      </c>
      <c r="H26" s="97">
        <v>0</v>
      </c>
      <c r="I26" s="97">
        <v>30</v>
      </c>
      <c r="J26" s="97">
        <v>639</v>
      </c>
      <c r="K26" s="115" t="s">
        <v>103</v>
      </c>
      <c r="L26" t="s">
        <v>102</v>
      </c>
    </row>
    <row r="27" spans="1:13" x14ac:dyDescent="0.25">
      <c r="A27" s="97">
        <v>50</v>
      </c>
      <c r="B27" s="98" t="s">
        <v>124</v>
      </c>
      <c r="C27" s="98">
        <v>32</v>
      </c>
      <c r="D27" s="97">
        <v>826</v>
      </c>
      <c r="E27" s="98">
        <v>0</v>
      </c>
      <c r="F27" s="97">
        <v>0</v>
      </c>
      <c r="G27" s="98">
        <v>0</v>
      </c>
      <c r="H27" s="97">
        <v>0</v>
      </c>
      <c r="I27" s="97">
        <v>32</v>
      </c>
      <c r="J27" s="97">
        <v>826</v>
      </c>
      <c r="K27" s="115" t="s">
        <v>103</v>
      </c>
    </row>
    <row r="28" spans="1:13" x14ac:dyDescent="0.25">
      <c r="A28" s="97">
        <v>51</v>
      </c>
      <c r="B28" s="98" t="s">
        <v>125</v>
      </c>
      <c r="C28" s="98">
        <v>10</v>
      </c>
      <c r="D28" s="97">
        <v>172</v>
      </c>
      <c r="E28" s="98">
        <v>6</v>
      </c>
      <c r="F28" s="97">
        <v>1.8640000000000001</v>
      </c>
      <c r="G28" s="98">
        <v>0</v>
      </c>
      <c r="H28" s="97">
        <v>0</v>
      </c>
      <c r="I28" s="97">
        <v>16</v>
      </c>
      <c r="J28" s="97">
        <v>2.036</v>
      </c>
      <c r="K28" s="115" t="s">
        <v>103</v>
      </c>
    </row>
    <row r="29" spans="1:13" x14ac:dyDescent="0.25">
      <c r="A29" s="97">
        <v>52</v>
      </c>
      <c r="B29" s="98" t="s">
        <v>126</v>
      </c>
      <c r="C29" s="98">
        <v>60</v>
      </c>
      <c r="D29" s="97">
        <v>526</v>
      </c>
      <c r="E29" s="98">
        <v>3</v>
      </c>
      <c r="F29" s="97">
        <v>118</v>
      </c>
      <c r="G29" s="98">
        <v>0</v>
      </c>
      <c r="H29" s="97">
        <v>0</v>
      </c>
      <c r="I29" s="97">
        <v>63</v>
      </c>
      <c r="J29" s="97">
        <v>645</v>
      </c>
      <c r="K29" s="115" t="s">
        <v>103</v>
      </c>
    </row>
    <row r="30" spans="1:13" x14ac:dyDescent="0.25">
      <c r="A30" s="97">
        <v>53</v>
      </c>
      <c r="B30" s="98" t="s">
        <v>127</v>
      </c>
      <c r="C30" s="98">
        <v>9</v>
      </c>
      <c r="D30" s="97">
        <v>96</v>
      </c>
      <c r="E30" s="98">
        <v>2</v>
      </c>
      <c r="F30" s="97">
        <v>182</v>
      </c>
      <c r="G30" s="98">
        <v>0</v>
      </c>
      <c r="H30" s="97">
        <v>0</v>
      </c>
      <c r="I30" s="97">
        <v>11</v>
      </c>
      <c r="J30" s="97">
        <v>279</v>
      </c>
      <c r="K30" s="115" t="s">
        <v>103</v>
      </c>
    </row>
    <row r="31" spans="1:13" x14ac:dyDescent="0.25">
      <c r="A31" s="97">
        <v>54</v>
      </c>
      <c r="B31" s="98" t="s">
        <v>128</v>
      </c>
      <c r="C31" s="98">
        <v>16</v>
      </c>
      <c r="D31" s="97">
        <v>596</v>
      </c>
      <c r="E31" s="98">
        <v>2</v>
      </c>
      <c r="F31" s="97">
        <v>250</v>
      </c>
      <c r="G31" s="98">
        <v>0</v>
      </c>
      <c r="H31" s="97">
        <v>0</v>
      </c>
      <c r="I31" s="97">
        <v>18</v>
      </c>
      <c r="J31" s="97">
        <v>847</v>
      </c>
      <c r="K31" s="115" t="s">
        <v>103</v>
      </c>
    </row>
    <row r="32" spans="1:13" x14ac:dyDescent="0.25">
      <c r="A32" s="97">
        <v>55</v>
      </c>
      <c r="B32" s="98" t="s">
        <v>129</v>
      </c>
      <c r="C32" s="98">
        <v>15</v>
      </c>
      <c r="D32" s="97">
        <v>557</v>
      </c>
      <c r="E32" s="98">
        <v>0</v>
      </c>
      <c r="F32" s="97">
        <v>0</v>
      </c>
      <c r="G32" s="98">
        <v>0</v>
      </c>
      <c r="H32" s="97">
        <v>0</v>
      </c>
      <c r="I32" s="97">
        <v>15</v>
      </c>
      <c r="J32" s="97">
        <v>557</v>
      </c>
      <c r="K32" s="115" t="s">
        <v>103</v>
      </c>
    </row>
    <row r="33" spans="1:12" x14ac:dyDescent="0.25">
      <c r="A33" s="97">
        <v>56</v>
      </c>
      <c r="B33" s="98" t="s">
        <v>130</v>
      </c>
      <c r="C33" s="98">
        <v>10</v>
      </c>
      <c r="D33" s="97">
        <v>302</v>
      </c>
      <c r="E33" s="98">
        <v>0</v>
      </c>
      <c r="F33" s="97">
        <v>0</v>
      </c>
      <c r="G33" s="98">
        <v>0</v>
      </c>
      <c r="H33" s="97">
        <v>0</v>
      </c>
      <c r="I33" s="97">
        <v>10</v>
      </c>
      <c r="J33" s="97">
        <v>302</v>
      </c>
      <c r="K33" s="115" t="s">
        <v>103</v>
      </c>
    </row>
    <row r="34" spans="1:12" x14ac:dyDescent="0.25">
      <c r="A34" s="97">
        <v>57</v>
      </c>
      <c r="B34" s="98" t="s">
        <v>131</v>
      </c>
      <c r="C34" s="98">
        <v>18</v>
      </c>
      <c r="D34" s="97">
        <v>528</v>
      </c>
      <c r="E34" s="98">
        <v>7</v>
      </c>
      <c r="F34" s="97">
        <v>197</v>
      </c>
      <c r="G34" s="98">
        <v>0</v>
      </c>
      <c r="H34" s="97">
        <v>0</v>
      </c>
      <c r="I34" s="97">
        <v>25</v>
      </c>
      <c r="J34" s="97">
        <v>726</v>
      </c>
      <c r="K34" s="115" t="s">
        <v>103</v>
      </c>
      <c r="L34" t="s">
        <v>102</v>
      </c>
    </row>
    <row r="35" spans="1:12" x14ac:dyDescent="0.25">
      <c r="A35" s="97">
        <v>58</v>
      </c>
      <c r="B35" s="98" t="s">
        <v>132</v>
      </c>
      <c r="C35" s="98">
        <v>14</v>
      </c>
      <c r="D35" s="97">
        <v>362</v>
      </c>
      <c r="E35" s="98">
        <v>3</v>
      </c>
      <c r="F35" s="97">
        <v>476</v>
      </c>
      <c r="G35" s="98">
        <v>0</v>
      </c>
      <c r="H35" s="97">
        <v>0</v>
      </c>
      <c r="I35" s="97">
        <v>17</v>
      </c>
      <c r="J35" s="97">
        <v>839</v>
      </c>
      <c r="K35" s="115" t="s">
        <v>103</v>
      </c>
      <c r="L35" t="s">
        <v>102</v>
      </c>
    </row>
    <row r="36" spans="1:12" x14ac:dyDescent="0.25">
      <c r="A36" s="97">
        <v>59</v>
      </c>
      <c r="B36" s="98" t="s">
        <v>133</v>
      </c>
      <c r="C36" s="98">
        <v>19</v>
      </c>
      <c r="D36" s="97">
        <v>538</v>
      </c>
      <c r="E36" s="98">
        <v>2</v>
      </c>
      <c r="F36" s="97">
        <v>12</v>
      </c>
      <c r="G36" s="98">
        <v>0</v>
      </c>
      <c r="H36" s="97">
        <v>0</v>
      </c>
      <c r="I36" s="97">
        <v>21</v>
      </c>
      <c r="J36" s="97">
        <v>550</v>
      </c>
      <c r="K36" s="115" t="s">
        <v>103</v>
      </c>
    </row>
    <row r="37" spans="1:12" x14ac:dyDescent="0.25">
      <c r="A37" s="119"/>
      <c r="B37" s="34" t="s">
        <v>101</v>
      </c>
      <c r="C37" s="119">
        <f>SUM(C5:C36)</f>
        <v>671</v>
      </c>
      <c r="D37" s="119">
        <f>SUM(D5:D36)</f>
        <v>13882.111000000001</v>
      </c>
      <c r="E37" s="119">
        <f>SUM(E5:E36)</f>
        <v>68</v>
      </c>
      <c r="F37" s="119">
        <f>SUM(F5:F36)</f>
        <v>3641.864</v>
      </c>
      <c r="G37" s="119">
        <f>SUM(G5:G36)</f>
        <v>0</v>
      </c>
      <c r="H37" s="119">
        <f>SUM(H5:H36)</f>
        <v>0</v>
      </c>
      <c r="I37" s="119">
        <f>SUM(I5:I36)</f>
        <v>739</v>
      </c>
      <c r="J37" s="119">
        <f>SUM(J5:J36)</f>
        <v>16087.423999999999</v>
      </c>
      <c r="K37" s="4"/>
    </row>
    <row r="38" spans="1:12" ht="15.75" thickBot="1" x14ac:dyDescent="0.3">
      <c r="A38" s="56" t="s">
        <v>95</v>
      </c>
      <c r="B38" s="117" t="s">
        <v>135</v>
      </c>
      <c r="C38" s="47"/>
      <c r="D38" s="118"/>
      <c r="E38" s="48"/>
      <c r="F38" s="4"/>
      <c r="G38" s="4"/>
      <c r="H38" s="4"/>
      <c r="I38" s="4"/>
      <c r="J38" s="4"/>
      <c r="K38" s="4"/>
    </row>
    <row r="39" spans="1:12" ht="6" customHeight="1" x14ac:dyDescent="0.25">
      <c r="A39" s="26"/>
      <c r="B39" s="33"/>
      <c r="C39" s="12"/>
      <c r="D39" s="12"/>
      <c r="E39" s="12"/>
      <c r="F39" s="12"/>
      <c r="G39" s="12"/>
      <c r="H39" s="12"/>
      <c r="I39" s="4"/>
      <c r="J39" s="4"/>
      <c r="K39" s="4"/>
    </row>
    <row r="40" spans="1:12" x14ac:dyDescent="0.25">
      <c r="A40" s="116"/>
      <c r="B40" s="116"/>
      <c r="C40" s="116"/>
      <c r="D40" s="4"/>
      <c r="E40" s="4"/>
      <c r="F40" s="4"/>
      <c r="G40" s="4"/>
      <c r="H40" s="4"/>
      <c r="I40" s="4"/>
      <c r="J40" s="4"/>
      <c r="K40" s="4"/>
    </row>
    <row r="41" spans="1:12" ht="12.75" customHeight="1" x14ac:dyDescent="0.25">
      <c r="A41" s="1"/>
      <c r="B41" s="1"/>
      <c r="C41" s="5"/>
      <c r="D41" s="5"/>
      <c r="E41" s="5"/>
      <c r="F41" s="5" t="s">
        <v>99</v>
      </c>
      <c r="G41" s="5"/>
      <c r="H41" s="5"/>
      <c r="I41" s="5"/>
      <c r="J41" s="5"/>
      <c r="K41" s="1"/>
    </row>
    <row r="42" spans="1:12" x14ac:dyDescent="0.25">
      <c r="A42" s="1"/>
      <c r="B42" s="1"/>
      <c r="C42" s="5"/>
      <c r="D42" s="5"/>
      <c r="E42" s="5"/>
      <c r="F42" s="5"/>
      <c r="G42" s="5"/>
      <c r="H42" s="5"/>
      <c r="I42" s="5"/>
      <c r="J42" s="5"/>
      <c r="K42" s="1"/>
    </row>
    <row r="43" spans="1:12" x14ac:dyDescent="0.25">
      <c r="A43" s="1"/>
      <c r="B43" s="1"/>
      <c r="C43" s="5"/>
      <c r="D43" s="5"/>
      <c r="E43" s="5"/>
      <c r="F43" s="5"/>
      <c r="G43" s="5"/>
      <c r="H43" s="5"/>
      <c r="I43" s="5"/>
      <c r="J43" s="5"/>
      <c r="K43" s="1"/>
    </row>
    <row r="44" spans="1:12" x14ac:dyDescent="0.25">
      <c r="A44" s="1"/>
      <c r="B44" s="1"/>
      <c r="C44" s="5"/>
      <c r="D44" s="5"/>
      <c r="E44" s="5"/>
      <c r="F44" s="5" t="s">
        <v>96</v>
      </c>
      <c r="G44" s="5"/>
      <c r="H44" s="5"/>
      <c r="I44" s="5"/>
      <c r="J44" s="5"/>
      <c r="K44" s="1"/>
    </row>
    <row r="45" spans="1:12" x14ac:dyDescent="0.25">
      <c r="A45" s="1"/>
      <c r="B45" s="1"/>
      <c r="C45" s="5"/>
      <c r="D45" s="5"/>
      <c r="E45" s="5"/>
      <c r="F45" s="5" t="s">
        <v>97</v>
      </c>
      <c r="G45" s="5"/>
      <c r="H45" s="5"/>
      <c r="I45" s="5"/>
      <c r="J45" s="5"/>
      <c r="K45" s="1"/>
    </row>
    <row r="46" spans="1:12" x14ac:dyDescent="0.25">
      <c r="A46" s="1"/>
      <c r="B46" s="1"/>
      <c r="C46" s="5"/>
      <c r="D46" s="5"/>
      <c r="E46" s="5"/>
      <c r="F46" s="5"/>
      <c r="G46" s="5"/>
      <c r="H46" s="5"/>
      <c r="I46" s="5"/>
      <c r="J46" s="5"/>
      <c r="K46" s="1"/>
    </row>
    <row r="65" spans="1:11" x14ac:dyDescent="0.25">
      <c r="A65" s="72"/>
      <c r="B65" s="73"/>
      <c r="C65" s="73"/>
      <c r="D65" s="72"/>
      <c r="E65" s="73"/>
      <c r="F65" s="72"/>
      <c r="G65" s="73"/>
      <c r="H65" s="72"/>
      <c r="I65" s="72"/>
      <c r="J65" s="72"/>
      <c r="K65" s="36"/>
    </row>
    <row r="66" spans="1:11" x14ac:dyDescent="0.25">
      <c r="A66" s="72"/>
      <c r="B66" s="73"/>
      <c r="C66" s="73"/>
      <c r="D66" s="72"/>
      <c r="E66" s="73"/>
      <c r="F66" s="72"/>
      <c r="G66" s="73"/>
      <c r="H66" s="72"/>
      <c r="I66" s="72"/>
      <c r="J66" s="72"/>
      <c r="K66" s="36"/>
    </row>
    <row r="67" spans="1:11" x14ac:dyDescent="0.25">
      <c r="A67" s="72"/>
      <c r="B67" s="73"/>
      <c r="C67" s="73"/>
      <c r="D67" s="72"/>
      <c r="E67" s="73"/>
      <c r="F67" s="72"/>
      <c r="G67" s="73"/>
      <c r="H67" s="72"/>
      <c r="I67" s="72"/>
      <c r="J67" s="72"/>
      <c r="K67" s="36"/>
    </row>
    <row r="68" spans="1:11" x14ac:dyDescent="0.25">
      <c r="A68" s="72"/>
      <c r="B68" s="73"/>
      <c r="C68" s="73"/>
      <c r="D68" s="72"/>
      <c r="E68" s="73"/>
      <c r="F68" s="72"/>
      <c r="G68" s="73"/>
      <c r="H68" s="72"/>
      <c r="I68" s="72"/>
      <c r="J68" s="72"/>
      <c r="K68" s="36"/>
    </row>
    <row r="69" spans="1:11" x14ac:dyDescent="0.25">
      <c r="A69" s="72"/>
      <c r="B69" s="73"/>
      <c r="C69" s="73"/>
      <c r="D69" s="72"/>
      <c r="E69" s="73"/>
      <c r="F69" s="72"/>
      <c r="G69" s="73"/>
      <c r="H69" s="72"/>
      <c r="I69" s="72"/>
      <c r="J69" s="72"/>
      <c r="K69" s="36"/>
    </row>
    <row r="70" spans="1:11" x14ac:dyDescent="0.25">
      <c r="A70" s="72"/>
      <c r="B70" s="73"/>
      <c r="C70" s="73"/>
      <c r="D70" s="72"/>
      <c r="E70" s="73"/>
      <c r="F70" s="72"/>
      <c r="G70" s="73"/>
      <c r="H70" s="72"/>
      <c r="I70" s="72"/>
      <c r="J70" s="72"/>
      <c r="K70" s="36"/>
    </row>
    <row r="71" spans="1:11" x14ac:dyDescent="0.25">
      <c r="A71" s="72"/>
      <c r="B71" s="73"/>
      <c r="C71" s="73"/>
      <c r="D71" s="72"/>
      <c r="E71" s="73"/>
      <c r="F71" s="72"/>
      <c r="G71" s="73"/>
      <c r="H71" s="72"/>
      <c r="I71" s="72"/>
      <c r="J71" s="72"/>
      <c r="K71" s="36"/>
    </row>
    <row r="72" spans="1:11" x14ac:dyDescent="0.25">
      <c r="A72" s="72"/>
      <c r="B72" s="73"/>
      <c r="C72" s="73"/>
      <c r="D72" s="72"/>
      <c r="E72" s="73"/>
      <c r="F72" s="72"/>
      <c r="G72" s="73"/>
      <c r="H72" s="72"/>
      <c r="I72" s="72"/>
      <c r="J72" s="72"/>
      <c r="K72" s="36"/>
    </row>
    <row r="73" spans="1:11" x14ac:dyDescent="0.25">
      <c r="A73" s="72"/>
      <c r="B73" s="73"/>
      <c r="C73" s="73"/>
      <c r="D73" s="72"/>
      <c r="E73" s="73"/>
      <c r="F73" s="72"/>
      <c r="G73" s="73"/>
      <c r="H73" s="72"/>
      <c r="I73" s="72"/>
      <c r="J73" s="72"/>
      <c r="K73" s="36"/>
    </row>
    <row r="74" spans="1:11" x14ac:dyDescent="0.25">
      <c r="A74" s="72"/>
      <c r="B74" s="73"/>
      <c r="C74" s="73"/>
      <c r="D74" s="72"/>
      <c r="E74" s="73"/>
      <c r="F74" s="72"/>
      <c r="G74" s="73"/>
      <c r="H74" s="72"/>
      <c r="I74" s="72"/>
      <c r="J74" s="72"/>
      <c r="K74" s="36"/>
    </row>
    <row r="75" spans="1:11" x14ac:dyDescent="0.25">
      <c r="A75" s="72"/>
      <c r="B75" s="73"/>
      <c r="C75" s="73"/>
      <c r="D75" s="72"/>
      <c r="E75" s="73"/>
      <c r="F75" s="72"/>
      <c r="G75" s="73"/>
      <c r="H75" s="72"/>
      <c r="I75" s="72"/>
      <c r="J75" s="72"/>
      <c r="K75" s="36"/>
    </row>
    <row r="76" spans="1:11" x14ac:dyDescent="0.25">
      <c r="A76" s="72"/>
      <c r="B76" s="73"/>
      <c r="C76" s="73"/>
      <c r="D76" s="72"/>
      <c r="E76" s="73"/>
      <c r="F76" s="72"/>
      <c r="G76" s="73"/>
      <c r="H76" s="72"/>
      <c r="I76" s="72"/>
      <c r="J76" s="72"/>
      <c r="K76" s="36"/>
    </row>
    <row r="77" spans="1:11" x14ac:dyDescent="0.25">
      <c r="A77" s="72"/>
      <c r="B77" s="73"/>
      <c r="C77" s="73"/>
      <c r="D77" s="72"/>
      <c r="E77" s="73"/>
      <c r="F77" s="72"/>
      <c r="G77" s="73"/>
      <c r="H77" s="72"/>
      <c r="I77" s="72"/>
      <c r="J77" s="72"/>
      <c r="K77" s="36"/>
    </row>
    <row r="78" spans="1:11" x14ac:dyDescent="0.25">
      <c r="A78" s="72"/>
      <c r="B78" s="73"/>
      <c r="C78" s="74"/>
      <c r="D78" s="75"/>
      <c r="E78" s="74"/>
      <c r="F78" s="75"/>
      <c r="G78" s="74"/>
      <c r="H78" s="75"/>
      <c r="I78" s="75"/>
      <c r="J78" s="75"/>
      <c r="K78" s="36"/>
    </row>
    <row r="79" spans="1:11" x14ac:dyDescent="0.25">
      <c r="A79" s="72"/>
      <c r="B79" s="73"/>
      <c r="C79" s="73"/>
      <c r="D79" s="72"/>
      <c r="E79" s="73"/>
      <c r="F79" s="72"/>
      <c r="G79" s="73"/>
      <c r="H79" s="72"/>
      <c r="I79" s="72"/>
      <c r="J79" s="72"/>
      <c r="K79" s="36"/>
    </row>
    <row r="80" spans="1:11" x14ac:dyDescent="0.25">
      <c r="A80" s="72"/>
      <c r="B80" s="73"/>
      <c r="C80" s="73"/>
      <c r="D80" s="72"/>
      <c r="E80" s="73"/>
      <c r="F80" s="72"/>
      <c r="G80" s="73"/>
      <c r="H80" s="72"/>
      <c r="I80" s="72"/>
      <c r="J80" s="72"/>
      <c r="K80" s="36"/>
    </row>
    <row r="81" spans="1:11" x14ac:dyDescent="0.25">
      <c r="A81" s="72"/>
      <c r="B81" s="73"/>
      <c r="C81" s="73"/>
      <c r="D81" s="72"/>
      <c r="E81" s="73"/>
      <c r="F81" s="72"/>
      <c r="G81" s="73"/>
      <c r="H81" s="72"/>
      <c r="I81" s="72"/>
      <c r="J81" s="72"/>
      <c r="K81" s="36"/>
    </row>
    <row r="82" spans="1:11" x14ac:dyDescent="0.25">
      <c r="A82" s="72"/>
      <c r="B82" s="73"/>
      <c r="C82" s="73"/>
      <c r="D82" s="72"/>
      <c r="E82" s="73"/>
      <c r="F82" s="72"/>
      <c r="G82" s="73"/>
      <c r="H82" s="72"/>
      <c r="I82" s="72"/>
      <c r="J82" s="72"/>
      <c r="K82" s="36"/>
    </row>
    <row r="83" spans="1:11" x14ac:dyDescent="0.25">
      <c r="A83" s="72"/>
      <c r="B83" s="73"/>
      <c r="C83" s="73"/>
      <c r="D83" s="72"/>
      <c r="E83" s="73"/>
      <c r="F83" s="72"/>
      <c r="G83" s="73"/>
      <c r="H83" s="72"/>
      <c r="I83" s="72"/>
      <c r="J83" s="72"/>
      <c r="K83" s="36"/>
    </row>
    <row r="84" spans="1:11" x14ac:dyDescent="0.25">
      <c r="A84" s="72"/>
      <c r="B84" s="73"/>
      <c r="C84" s="73"/>
      <c r="D84" s="72"/>
      <c r="E84" s="73"/>
      <c r="F84" s="72"/>
      <c r="G84" s="73"/>
      <c r="H84" s="72"/>
      <c r="I84" s="72"/>
      <c r="J84" s="72"/>
      <c r="K84" s="36"/>
    </row>
    <row r="85" spans="1:11" x14ac:dyDescent="0.25">
      <c r="A85" s="72"/>
      <c r="B85" s="73"/>
      <c r="C85" s="73"/>
      <c r="D85" s="72"/>
      <c r="E85" s="73"/>
      <c r="F85" s="72"/>
      <c r="G85" s="73"/>
      <c r="H85" s="72"/>
      <c r="I85" s="72"/>
      <c r="J85" s="72"/>
      <c r="K85" s="36"/>
    </row>
    <row r="86" spans="1:11" x14ac:dyDescent="0.25">
      <c r="A86" s="72"/>
      <c r="B86" s="73"/>
      <c r="C86" s="73"/>
      <c r="D86" s="72"/>
      <c r="E86" s="73"/>
      <c r="F86" s="72"/>
      <c r="G86" s="73"/>
      <c r="H86" s="72"/>
      <c r="I86" s="72"/>
      <c r="J86" s="72"/>
      <c r="K86" s="36"/>
    </row>
    <row r="87" spans="1:11" x14ac:dyDescent="0.25">
      <c r="A87" s="72"/>
      <c r="B87" s="73"/>
      <c r="C87" s="73"/>
      <c r="D87" s="72"/>
      <c r="E87" s="73"/>
      <c r="F87" s="72"/>
      <c r="G87" s="73"/>
      <c r="H87" s="72"/>
      <c r="I87" s="72"/>
      <c r="J87" s="72"/>
      <c r="K87" s="36"/>
    </row>
    <row r="88" spans="1:11" x14ac:dyDescent="0.25">
      <c r="A88" s="72"/>
      <c r="B88" s="73"/>
      <c r="C88" s="73"/>
      <c r="D88" s="72"/>
      <c r="E88" s="73"/>
      <c r="F88" s="72"/>
      <c r="G88" s="73"/>
      <c r="H88" s="72"/>
      <c r="I88" s="72"/>
      <c r="J88" s="72"/>
      <c r="K88" s="36"/>
    </row>
    <row r="89" spans="1:11" x14ac:dyDescent="0.25">
      <c r="A89" s="72"/>
      <c r="B89" s="73"/>
      <c r="C89" s="73"/>
      <c r="D89" s="72"/>
      <c r="E89" s="73"/>
      <c r="F89" s="72"/>
      <c r="G89" s="73"/>
      <c r="H89" s="72"/>
      <c r="I89" s="72"/>
      <c r="J89" s="72"/>
      <c r="K89" s="36"/>
    </row>
    <row r="90" spans="1:11" x14ac:dyDescent="0.25">
      <c r="A90" s="72"/>
      <c r="B90" s="73"/>
      <c r="C90" s="73"/>
      <c r="D90" s="72"/>
      <c r="E90" s="73"/>
      <c r="F90" s="72"/>
      <c r="G90" s="73"/>
      <c r="H90" s="72"/>
      <c r="I90" s="72"/>
      <c r="J90" s="72"/>
      <c r="K90" s="36"/>
    </row>
    <row r="91" spans="1:11" x14ac:dyDescent="0.25">
      <c r="A91" s="72"/>
      <c r="B91" s="73"/>
      <c r="C91" s="73"/>
      <c r="D91" s="72"/>
      <c r="E91" s="73"/>
      <c r="F91" s="72"/>
      <c r="G91" s="73"/>
      <c r="H91" s="72"/>
      <c r="I91" s="72"/>
      <c r="J91" s="72"/>
      <c r="K91" s="36"/>
    </row>
    <row r="92" spans="1:11" x14ac:dyDescent="0.25">
      <c r="A92" s="72"/>
      <c r="B92" s="73"/>
      <c r="C92" s="73"/>
      <c r="D92" s="72"/>
      <c r="E92" s="73"/>
      <c r="F92" s="72"/>
      <c r="G92" s="73"/>
      <c r="H92" s="72"/>
      <c r="I92" s="72"/>
      <c r="J92" s="72"/>
      <c r="K92" s="36"/>
    </row>
    <row r="93" spans="1:11" x14ac:dyDescent="0.25">
      <c r="A93" s="72"/>
      <c r="B93" s="73"/>
      <c r="C93" s="73"/>
      <c r="D93" s="72"/>
      <c r="E93" s="73"/>
      <c r="F93" s="72"/>
      <c r="G93" s="73"/>
      <c r="H93" s="72"/>
      <c r="I93" s="72"/>
      <c r="J93" s="72"/>
      <c r="K93" s="36"/>
    </row>
    <row r="94" spans="1:11" x14ac:dyDescent="0.25">
      <c r="A94" s="72"/>
      <c r="B94" s="73"/>
      <c r="C94" s="73"/>
      <c r="D94" s="72"/>
      <c r="E94" s="73"/>
      <c r="F94" s="72"/>
      <c r="G94" s="73"/>
      <c r="H94" s="72"/>
      <c r="I94" s="72"/>
      <c r="J94" s="72"/>
      <c r="K94" s="36"/>
    </row>
    <row r="95" spans="1:11" x14ac:dyDescent="0.25">
      <c r="A95" s="72"/>
      <c r="B95" s="73"/>
      <c r="C95" s="73"/>
      <c r="D95" s="72"/>
      <c r="E95" s="73"/>
      <c r="F95" s="72"/>
      <c r="G95" s="73"/>
      <c r="H95" s="72"/>
      <c r="I95" s="72"/>
      <c r="J95" s="72"/>
      <c r="K95" s="36"/>
    </row>
    <row r="96" spans="1:11" x14ac:dyDescent="0.25">
      <c r="A96" s="72"/>
      <c r="B96" s="73"/>
      <c r="C96" s="73"/>
      <c r="D96" s="72"/>
      <c r="E96" s="73"/>
      <c r="F96" s="72"/>
      <c r="G96" s="73"/>
      <c r="H96" s="72"/>
      <c r="I96" s="72"/>
      <c r="J96" s="72"/>
      <c r="K96" s="36"/>
    </row>
    <row r="97" spans="1:11" x14ac:dyDescent="0.25">
      <c r="A97" s="72"/>
      <c r="B97" s="73"/>
      <c r="C97" s="73"/>
      <c r="D97" s="72"/>
      <c r="E97" s="73"/>
      <c r="F97" s="72"/>
      <c r="G97" s="73"/>
      <c r="H97" s="72"/>
      <c r="I97" s="72"/>
      <c r="J97" s="72"/>
      <c r="K97" s="36"/>
    </row>
    <row r="98" spans="1:11" x14ac:dyDescent="0.25">
      <c r="A98" s="72"/>
      <c r="B98" s="73"/>
      <c r="C98" s="73"/>
      <c r="D98" s="72"/>
      <c r="E98" s="73"/>
      <c r="F98" s="72"/>
      <c r="G98" s="73"/>
      <c r="H98" s="72"/>
      <c r="I98" s="72"/>
      <c r="J98" s="72"/>
      <c r="K98" s="36"/>
    </row>
    <row r="99" spans="1:11" x14ac:dyDescent="0.25">
      <c r="A99" s="72"/>
      <c r="B99" s="73"/>
      <c r="C99" s="73"/>
      <c r="D99" s="72"/>
      <c r="E99" s="73"/>
      <c r="F99" s="72"/>
      <c r="G99" s="73"/>
      <c r="H99" s="72"/>
      <c r="I99" s="72"/>
      <c r="J99" s="72"/>
      <c r="K99" s="36"/>
    </row>
    <row r="100" spans="1:11" x14ac:dyDescent="0.25">
      <c r="A100" s="72"/>
      <c r="B100" s="73"/>
      <c r="C100" s="73"/>
      <c r="D100" s="72"/>
      <c r="E100" s="73"/>
      <c r="F100" s="72"/>
      <c r="G100" s="73"/>
      <c r="H100" s="72"/>
      <c r="I100" s="72"/>
      <c r="J100" s="72"/>
      <c r="K100" s="36"/>
    </row>
    <row r="101" spans="1:11" x14ac:dyDescent="0.25">
      <c r="A101" s="72"/>
      <c r="B101" s="73"/>
      <c r="C101" s="73"/>
      <c r="D101" s="72"/>
      <c r="E101" s="73"/>
      <c r="F101" s="72"/>
      <c r="G101" s="73"/>
      <c r="H101" s="72"/>
      <c r="I101" s="72"/>
      <c r="J101" s="72"/>
      <c r="K101" s="36"/>
    </row>
    <row r="102" spans="1:11" x14ac:dyDescent="0.25">
      <c r="A102" s="72"/>
      <c r="B102" s="73"/>
      <c r="C102" s="73"/>
      <c r="D102" s="72"/>
      <c r="E102" s="73"/>
      <c r="F102" s="72"/>
      <c r="G102" s="73"/>
      <c r="H102" s="72"/>
      <c r="I102" s="72"/>
      <c r="J102" s="72"/>
      <c r="K102" s="36"/>
    </row>
    <row r="103" spans="1:11" x14ac:dyDescent="0.25">
      <c r="A103" s="72"/>
      <c r="B103" s="73"/>
      <c r="C103" s="73"/>
      <c r="D103" s="72"/>
      <c r="E103" s="73"/>
      <c r="F103" s="72"/>
      <c r="G103" s="73"/>
      <c r="H103" s="72"/>
      <c r="I103" s="72"/>
      <c r="J103" s="72"/>
      <c r="K103" s="36"/>
    </row>
    <row r="104" spans="1:11" x14ac:dyDescent="0.25">
      <c r="A104" s="72"/>
      <c r="B104" s="73"/>
      <c r="C104" s="73"/>
      <c r="D104" s="72"/>
      <c r="E104" s="73"/>
      <c r="F104" s="72"/>
      <c r="G104" s="73"/>
      <c r="H104" s="72"/>
      <c r="I104" s="72"/>
      <c r="J104" s="72"/>
      <c r="K104" s="36"/>
    </row>
    <row r="105" spans="1:11" x14ac:dyDescent="0.25">
      <c r="A105" s="72"/>
      <c r="B105" s="73"/>
      <c r="C105" s="73"/>
      <c r="D105" s="72"/>
      <c r="E105" s="73"/>
      <c r="F105" s="72"/>
      <c r="G105" s="73"/>
      <c r="H105" s="72"/>
      <c r="I105" s="72"/>
      <c r="J105" s="72"/>
      <c r="K105" s="36"/>
    </row>
    <row r="106" spans="1:11" x14ac:dyDescent="0.25">
      <c r="A106" s="76"/>
      <c r="B106" s="77"/>
      <c r="C106" s="77"/>
      <c r="D106" s="76"/>
      <c r="E106" s="77"/>
      <c r="F106" s="76"/>
      <c r="G106" s="77"/>
      <c r="H106" s="76"/>
      <c r="I106" s="76"/>
      <c r="J106" s="76"/>
      <c r="K106" s="36"/>
    </row>
    <row r="107" spans="1:11" x14ac:dyDescent="0.25">
      <c r="A107" s="76"/>
      <c r="B107" s="77"/>
      <c r="C107" s="77"/>
      <c r="D107" s="76"/>
      <c r="E107" s="77"/>
      <c r="F107" s="76"/>
      <c r="G107" s="77"/>
      <c r="H107" s="76"/>
      <c r="I107" s="76"/>
      <c r="J107" s="76"/>
      <c r="K107" s="36"/>
    </row>
    <row r="108" spans="1:11" x14ac:dyDescent="0.25">
      <c r="A108" s="76"/>
      <c r="B108" s="77"/>
      <c r="C108" s="77"/>
      <c r="D108" s="76"/>
      <c r="E108" s="77"/>
      <c r="F108" s="76"/>
      <c r="G108" s="77"/>
      <c r="H108" s="76"/>
      <c r="I108" s="76"/>
      <c r="J108" s="76"/>
      <c r="K108" s="36"/>
    </row>
    <row r="109" spans="1:11" x14ac:dyDescent="0.25">
      <c r="A109" s="76"/>
      <c r="B109" s="77"/>
      <c r="C109" s="73"/>
      <c r="D109" s="72"/>
      <c r="E109" s="73"/>
      <c r="F109" s="72"/>
      <c r="G109" s="73"/>
      <c r="H109" s="72"/>
      <c r="I109" s="72"/>
      <c r="J109" s="72"/>
      <c r="K109" s="36"/>
    </row>
    <row r="110" spans="1:11" x14ac:dyDescent="0.25">
      <c r="A110" s="76"/>
      <c r="B110" s="77"/>
      <c r="C110" s="77"/>
      <c r="D110" s="76"/>
      <c r="E110" s="77"/>
      <c r="F110" s="76"/>
      <c r="G110" s="77"/>
      <c r="H110" s="76"/>
      <c r="I110" s="76"/>
      <c r="J110" s="76"/>
      <c r="K110" s="36"/>
    </row>
    <row r="111" spans="1:11" x14ac:dyDescent="0.25">
      <c r="A111" s="76"/>
      <c r="B111" s="77"/>
      <c r="C111" s="77"/>
      <c r="D111" s="76"/>
      <c r="E111" s="77"/>
      <c r="F111" s="76"/>
      <c r="G111" s="77"/>
      <c r="H111" s="76"/>
      <c r="I111" s="76"/>
      <c r="J111" s="76"/>
      <c r="K111" s="36"/>
    </row>
    <row r="112" spans="1:11" x14ac:dyDescent="0.25">
      <c r="A112" s="76"/>
      <c r="B112" s="77"/>
      <c r="C112" s="77"/>
      <c r="D112" s="76"/>
      <c r="E112" s="77"/>
      <c r="F112" s="76"/>
      <c r="G112" s="77"/>
      <c r="H112" s="76"/>
      <c r="I112" s="76"/>
      <c r="J112" s="76"/>
      <c r="K112" s="36"/>
    </row>
    <row r="113" spans="1:11" x14ac:dyDescent="0.25">
      <c r="A113" s="76"/>
      <c r="B113" s="77"/>
      <c r="C113" s="77"/>
      <c r="D113" s="76"/>
      <c r="E113" s="77"/>
      <c r="F113" s="76"/>
      <c r="G113" s="77"/>
      <c r="H113" s="76"/>
      <c r="I113" s="76"/>
      <c r="J113" s="76"/>
      <c r="K113" s="36"/>
    </row>
    <row r="114" spans="1:11" x14ac:dyDescent="0.25">
      <c r="A114" s="76"/>
      <c r="B114" s="77"/>
      <c r="C114" s="77"/>
      <c r="D114" s="76"/>
      <c r="E114" s="77"/>
      <c r="F114" s="76"/>
      <c r="G114" s="77"/>
      <c r="H114" s="76"/>
      <c r="I114" s="76"/>
      <c r="J114" s="76"/>
      <c r="K114" s="36"/>
    </row>
    <row r="115" spans="1:11" x14ac:dyDescent="0.25">
      <c r="A115" s="76"/>
      <c r="B115" s="77"/>
      <c r="C115" s="77"/>
      <c r="D115" s="76"/>
      <c r="E115" s="77"/>
      <c r="F115" s="76"/>
      <c r="G115" s="77"/>
      <c r="H115" s="76"/>
      <c r="I115" s="76"/>
      <c r="J115" s="76"/>
      <c r="K115" s="36"/>
    </row>
    <row r="116" spans="1:11" x14ac:dyDescent="0.25">
      <c r="A116" s="76"/>
      <c r="B116" s="77"/>
      <c r="C116" s="77"/>
      <c r="D116" s="76"/>
      <c r="E116" s="77"/>
      <c r="F116" s="76"/>
      <c r="G116" s="77"/>
      <c r="H116" s="76"/>
      <c r="I116" s="76"/>
      <c r="J116" s="76"/>
      <c r="K116" s="36"/>
    </row>
    <row r="117" spans="1:1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1:11" x14ac:dyDescent="0.25">
      <c r="A118" s="78"/>
      <c r="B118" s="78"/>
      <c r="C118" s="78"/>
      <c r="D118" s="36"/>
      <c r="E118" s="36"/>
      <c r="F118" s="36"/>
      <c r="G118" s="36"/>
      <c r="H118" s="36"/>
      <c r="I118" s="36"/>
      <c r="J118" s="36"/>
      <c r="K118" s="36"/>
    </row>
    <row r="119" spans="1:11" x14ac:dyDescent="0.25">
      <c r="A119" s="35"/>
      <c r="B119" s="35"/>
      <c r="C119" s="35"/>
      <c r="D119" s="35"/>
      <c r="E119" s="35"/>
      <c r="F119" s="35"/>
      <c r="G119" s="35"/>
      <c r="H119" s="35"/>
      <c r="I119" s="36"/>
      <c r="J119" s="36"/>
      <c r="K119" s="36"/>
    </row>
    <row r="120" spans="1:1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1:11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</row>
    <row r="122" spans="1:11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</row>
    <row r="123" spans="1:11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</row>
    <row r="124" spans="1:11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</row>
    <row r="125" spans="1:11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</row>
    <row r="126" spans="1:11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</row>
  </sheetData>
  <mergeCells count="4">
    <mergeCell ref="A1:J1"/>
    <mergeCell ref="A3:A4"/>
    <mergeCell ref="B3:B4"/>
    <mergeCell ref="K3:K4"/>
  </mergeCells>
  <hyperlinks>
    <hyperlink ref="B5" r:id="rId1" display="https://sirup.lkpp.go.id/sirup/home/showPaKpaModal?idSatker=183667" xr:uid="{7F837A26-2107-4738-A553-FBA7864C038C}"/>
    <hyperlink ref="C5" r:id="rId2" display="https://sirup.lkpp.go.id/sirup/home/penyediaSatker?idSatker=183667" xr:uid="{9040445C-1307-4ADE-80EC-72F593489DBD}"/>
    <hyperlink ref="E5" r:id="rId3" display="https://sirup.lkpp.go.id/sirup/home/swakelolaSatker?idSatker=183667" xr:uid="{4132845B-BCB9-4FEE-8553-DAFD04EF720A}"/>
    <hyperlink ref="G5" r:id="rId4" display="https://sirup.lkpp.go.id/sirup/home/daftarPenyediaSwakelolaAllRekap?idSatker=183667" xr:uid="{061A08C0-C64C-4C92-A794-33609143E9A2}"/>
    <hyperlink ref="B6" r:id="rId5" display="https://sirup.lkpp.go.id/sirup/home/showPaKpaModal?idSatker=183666" xr:uid="{2C3D09BA-0C51-4DD0-AE50-3A3B978B043C}"/>
    <hyperlink ref="C6" r:id="rId6" display="https://sirup.lkpp.go.id/sirup/home/penyediaSatker?idSatker=183666" xr:uid="{B35611AA-2B6C-461D-81CB-FAEA6FD5F7B2}"/>
    <hyperlink ref="E6" r:id="rId7" display="https://sirup.lkpp.go.id/sirup/home/swakelolaSatker?idSatker=183666" xr:uid="{F85E78C1-886D-4F23-87EA-000D0B3B63E5}"/>
    <hyperlink ref="G6" r:id="rId8" display="https://sirup.lkpp.go.id/sirup/home/daftarPenyediaSwakelolaAllRekap?idSatker=183666" xr:uid="{E84C0A93-C08A-4FE6-BA34-3E29AC0A5A28}"/>
    <hyperlink ref="B7" r:id="rId9" display="https://sirup.lkpp.go.id/sirup/home/showPaKpaModal?idSatker=183668" xr:uid="{5027226D-02A8-4AFD-9150-DC16FF7473AB}"/>
    <hyperlink ref="C7" r:id="rId10" display="https://sirup.lkpp.go.id/sirup/home/penyediaSatker?idSatker=183668" xr:uid="{4589BC93-A7A4-4F53-9D90-BED5B77507AF}"/>
    <hyperlink ref="E7" r:id="rId11" display="https://sirup.lkpp.go.id/sirup/home/swakelolaSatker?idSatker=183668" xr:uid="{FD7A19E1-07A2-4461-9E31-46EEECE03BCF}"/>
    <hyperlink ref="G7" r:id="rId12" display="https://sirup.lkpp.go.id/sirup/home/daftarPenyediaSwakelolaAllRekap?idSatker=183668" xr:uid="{0877B872-C2F2-40EE-A522-F71AFA56FA0C}"/>
    <hyperlink ref="B8" r:id="rId13" display="https://sirup.lkpp.go.id/sirup/home/showPaKpaModal?idSatker=183653" xr:uid="{462959BF-1605-4259-A39D-B8F2D90E2E5D}"/>
    <hyperlink ref="C8" r:id="rId14" display="https://sirup.lkpp.go.id/sirup/home/penyediaSatker?idSatker=183653" xr:uid="{E81FF0E3-9CA8-4DED-8C0A-C917C74DD9D7}"/>
    <hyperlink ref="E8" r:id="rId15" display="https://sirup.lkpp.go.id/sirup/home/swakelolaSatker?idSatker=183653" xr:uid="{DCF35CD2-8BF5-44B9-9972-EF962C8BFC85}"/>
    <hyperlink ref="G8" r:id="rId16" display="https://sirup.lkpp.go.id/sirup/home/daftarPenyediaSwakelolaAllRekap?idSatker=183653" xr:uid="{5FB8387F-CB63-4725-99F3-E1F0434F2610}"/>
    <hyperlink ref="B9" r:id="rId17" display="https://sirup.lkpp.go.id/sirup/home/showPaKpaModal?idSatker=183675" xr:uid="{B9E6DB0E-1171-4D43-B2FA-BBC797C805DD}"/>
    <hyperlink ref="C9" r:id="rId18" display="https://sirup.lkpp.go.id/sirup/home/penyediaSatker?idSatker=183675" xr:uid="{2CB03E09-4505-4F1B-B833-1A58480C1BDD}"/>
    <hyperlink ref="E9" r:id="rId19" display="https://sirup.lkpp.go.id/sirup/home/swakelolaSatker?idSatker=183675" xr:uid="{12D01DBD-BBA1-4C28-B97E-3BCA3A264C00}"/>
    <hyperlink ref="G9" r:id="rId20" display="https://sirup.lkpp.go.id/sirup/home/daftarPenyediaSwakelolaAllRekap?idSatker=183675" xr:uid="{B4525994-1435-4536-823A-7A438DB43A2E}"/>
    <hyperlink ref="B10" r:id="rId21" display="https://sirup.lkpp.go.id/sirup/home/showPaKpaModal?idSatker=183661" xr:uid="{0540597C-3E8D-4C07-97E7-D5C182557C8A}"/>
    <hyperlink ref="C10" r:id="rId22" display="https://sirup.lkpp.go.id/sirup/home/penyediaSatker?idSatker=183661" xr:uid="{C19B8E16-18B1-4F91-9F9D-C59748D79181}"/>
    <hyperlink ref="E10" r:id="rId23" display="https://sirup.lkpp.go.id/sirup/home/swakelolaSatker?idSatker=183661" xr:uid="{6FC38D2E-36A3-4DCF-8B09-33813ABE0609}"/>
    <hyperlink ref="G10" r:id="rId24" display="https://sirup.lkpp.go.id/sirup/home/daftarPenyediaSwakelolaAllRekap?idSatker=183661" xr:uid="{24B9B3DE-A340-4B5E-BDB6-60624724CEB3}"/>
    <hyperlink ref="B11" r:id="rId25" display="https://sirup.lkpp.go.id/sirup/home/showPaKpaModal?idSatker=183678" xr:uid="{EBCA61A6-5BD3-4D6A-B813-D177D958AA7B}"/>
    <hyperlink ref="C11" r:id="rId26" display="https://sirup.lkpp.go.id/sirup/home/penyediaSatker?idSatker=183678" xr:uid="{E9C97A69-45FF-40CA-9ADC-91F41F867165}"/>
    <hyperlink ref="E11" r:id="rId27" display="https://sirup.lkpp.go.id/sirup/home/swakelolaSatker?idSatker=183678" xr:uid="{820B71EC-521C-4F43-9BC8-E5C9F7520EDD}"/>
    <hyperlink ref="G11" r:id="rId28" display="https://sirup.lkpp.go.id/sirup/home/daftarPenyediaSwakelolaAllRekap?idSatker=183678" xr:uid="{BE52A376-2E5F-4185-B7F3-8869C570FEFB}"/>
    <hyperlink ref="B12" r:id="rId29" display="https://sirup.lkpp.go.id/sirup/home/showPaKpaModal?idSatker=183664" xr:uid="{7C96A6DB-FFEC-4819-BA0D-27D2E6874A15}"/>
    <hyperlink ref="C12" r:id="rId30" display="https://sirup.lkpp.go.id/sirup/home/penyediaSatker?idSatker=183664" xr:uid="{9ACF6633-B35D-45FC-9232-E888650A9B44}"/>
    <hyperlink ref="E12" r:id="rId31" display="https://sirup.lkpp.go.id/sirup/home/swakelolaSatker?idSatker=183664" xr:uid="{2096ECFF-D662-4770-A8D6-93E201C02573}"/>
    <hyperlink ref="G12" r:id="rId32" display="https://sirup.lkpp.go.id/sirup/home/daftarPenyediaSwakelolaAllRekap?idSatker=183664" xr:uid="{C8CADA57-47E3-4730-A0AB-81C40F0D9743}"/>
    <hyperlink ref="B13" r:id="rId33" display="https://sirup.lkpp.go.id/sirup/home/showPaKpaModal?idSatker=323365" xr:uid="{0222EAB7-906C-4BBD-93FC-82AFCE288509}"/>
    <hyperlink ref="C13" r:id="rId34" display="https://sirup.lkpp.go.id/sirup/home/penyediaSatker?idSatker=323365" xr:uid="{64C9B45E-DFBB-422C-AA39-C91D8A9FBF47}"/>
    <hyperlink ref="E13" r:id="rId35" display="https://sirup.lkpp.go.id/sirup/home/swakelolaSatker?idSatker=323365" xr:uid="{09338993-0F7B-49BD-B384-3E9BF601AF23}"/>
    <hyperlink ref="G13" r:id="rId36" display="https://sirup.lkpp.go.id/sirup/home/daftarPenyediaSwakelolaAllRekap?idSatker=323365" xr:uid="{104901C5-D1FC-4488-B27C-1859B9ADC41D}"/>
    <hyperlink ref="B14" r:id="rId37" display="https://sirup.lkpp.go.id/sirup/home/showPaKpaModal?idSatker=181113" xr:uid="{B3239C6E-9436-4DBE-BC07-0A02CAF7F01F}"/>
    <hyperlink ref="C14" r:id="rId38" display="https://sirup.lkpp.go.id/sirup/home/penyediaSatker?idSatker=181113" xr:uid="{0205BEC6-F39B-41DD-885B-5791FBE09132}"/>
    <hyperlink ref="E14" r:id="rId39" display="https://sirup.lkpp.go.id/sirup/home/swakelolaSatker?idSatker=181113" xr:uid="{A1720B88-7B40-4DD1-B5FB-D69968E371EC}"/>
    <hyperlink ref="G14" r:id="rId40" display="https://sirup.lkpp.go.id/sirup/home/daftarPenyediaSwakelolaAllRekap?idSatker=181113" xr:uid="{1241E931-420C-404A-9DAA-226F29802C7F}"/>
    <hyperlink ref="B15" r:id="rId41" display="https://sirup.lkpp.go.id/sirup/home/showPaKpaModal?idSatker=183648" xr:uid="{06338CFB-ABE9-4A05-981A-61B042AA7155}"/>
    <hyperlink ref="C15" r:id="rId42" display="https://sirup.lkpp.go.id/sirup/home/penyediaSatker?idSatker=183648" xr:uid="{539A9B09-EE1C-403A-AF1A-B33CE7C56861}"/>
    <hyperlink ref="E15" r:id="rId43" display="https://sirup.lkpp.go.id/sirup/home/swakelolaSatker?idSatker=183648" xr:uid="{4DC12737-20BC-4B66-B261-BA2ACE2B36DE}"/>
    <hyperlink ref="G15" r:id="rId44" display="https://sirup.lkpp.go.id/sirup/home/daftarPenyediaSwakelolaAllRekap?idSatker=183648" xr:uid="{68FAA888-3824-40C0-8F16-7A9D96790471}"/>
    <hyperlink ref="B16" r:id="rId45" display="https://sirup.lkpp.go.id/sirup/home/showPaKpaModal?idSatker=183649" xr:uid="{21B77341-A7FE-4D47-A135-9B8167DAC5F2}"/>
    <hyperlink ref="C16" r:id="rId46" display="https://sirup.lkpp.go.id/sirup/home/penyediaSatker?idSatker=183649" xr:uid="{9224A44B-A034-4E1D-A825-6EA1C9B1BBB7}"/>
    <hyperlink ref="E16" r:id="rId47" display="https://sirup.lkpp.go.id/sirup/home/swakelolaSatker?idSatker=183649" xr:uid="{1CBE410E-239D-476E-B638-5C9E10352D54}"/>
    <hyperlink ref="G16" r:id="rId48" display="https://sirup.lkpp.go.id/sirup/home/daftarPenyediaSwakelolaAllRekap?idSatker=183649" xr:uid="{E9D18CD1-BEA3-4E5D-B13B-FCD0F5584D19}"/>
    <hyperlink ref="B17" r:id="rId49" display="https://sirup.lkpp.go.id/sirup/home/showPaKpaModal?idSatker=183660" xr:uid="{BE7FF738-024D-428E-ADFD-95A009E4C53F}"/>
    <hyperlink ref="C17" r:id="rId50" display="https://sirup.lkpp.go.id/sirup/home/penyediaSatker?idSatker=183660" xr:uid="{03CDCA4F-3919-4618-AF19-1D2094E572F4}"/>
    <hyperlink ref="E17" r:id="rId51" display="https://sirup.lkpp.go.id/sirup/home/swakelolaSatker?idSatker=183660" xr:uid="{AAECAF51-C274-4BCC-A4B4-D7EB66C4E918}"/>
    <hyperlink ref="G17" r:id="rId52" display="https://sirup.lkpp.go.id/sirup/home/daftarPenyediaSwakelolaAllRekap?idSatker=183660" xr:uid="{852507CB-C432-499A-8092-DB0899CCFA41}"/>
    <hyperlink ref="B18" r:id="rId53" display="https://sirup.lkpp.go.id/sirup/home/showPaKpaModal?idSatker=183657" xr:uid="{A7517008-119A-40E1-A5BF-2AF489D54CC5}"/>
    <hyperlink ref="C18" r:id="rId54" display="https://sirup.lkpp.go.id/sirup/home/penyediaSatker?idSatker=183657" xr:uid="{96DA1802-CCC7-4731-9B71-9A87F5743FB1}"/>
    <hyperlink ref="E18" r:id="rId55" display="https://sirup.lkpp.go.id/sirup/home/swakelolaSatker?idSatker=183657" xr:uid="{CBDE88DF-8217-456D-B40E-5E758EB614F7}"/>
    <hyperlink ref="G18" r:id="rId56" display="https://sirup.lkpp.go.id/sirup/home/daftarPenyediaSwakelolaAllRekap?idSatker=183657" xr:uid="{B3731283-87A4-48A8-B553-231C08401C9B}"/>
    <hyperlink ref="B19" r:id="rId57" display="https://sirup.lkpp.go.id/sirup/home/showPaKpaModal?idSatker=183662" xr:uid="{B66CCDAA-3CF3-44C4-B029-2F36E36D7A33}"/>
    <hyperlink ref="C19" r:id="rId58" display="https://sirup.lkpp.go.id/sirup/home/penyediaSatker?idSatker=183662" xr:uid="{EAAA1681-7807-4F06-90FC-03491FB6BE90}"/>
    <hyperlink ref="E19" r:id="rId59" display="https://sirup.lkpp.go.id/sirup/home/swakelolaSatker?idSatker=183662" xr:uid="{F68EB8CD-5AC6-417A-9C37-EE012E8D54B2}"/>
    <hyperlink ref="G19" r:id="rId60" display="https://sirup.lkpp.go.id/sirup/home/daftarPenyediaSwakelolaAllRekap?idSatker=183662" xr:uid="{633ADBFA-6588-4C7D-941D-EC7C7DFF365C}"/>
    <hyperlink ref="B20" r:id="rId61" display="https://sirup.lkpp.go.id/sirup/home/showPaKpaModal?idSatker=183663" xr:uid="{911EEC00-4E90-43AD-BEE9-B63DA5EBF2FD}"/>
    <hyperlink ref="C20" r:id="rId62" display="https://sirup.lkpp.go.id/sirup/home/penyediaSatker?idSatker=183663" xr:uid="{E0EA388C-7BE6-4A20-87BF-1AADA690ABA4}"/>
    <hyperlink ref="E20" r:id="rId63" display="https://sirup.lkpp.go.id/sirup/home/swakelolaSatker?idSatker=183663" xr:uid="{5CBB9E16-17C3-4A2C-8FBD-B97E3F5BF594}"/>
    <hyperlink ref="G20" r:id="rId64" display="https://sirup.lkpp.go.id/sirup/home/daftarPenyediaSwakelolaAllRekap?idSatker=183663" xr:uid="{CC074B72-5CC6-4EFF-986A-A93E9F33FD39}"/>
    <hyperlink ref="B21" r:id="rId65" display="https://sirup.lkpp.go.id/sirup/home/showPaKpaModal?idSatker=183651" xr:uid="{166F2FE8-28AD-4122-BE87-53431B095F5B}"/>
    <hyperlink ref="C21" r:id="rId66" display="https://sirup.lkpp.go.id/sirup/home/penyediaSatker?idSatker=183651" xr:uid="{C1788182-3884-45E4-B990-261E5C548FDE}"/>
    <hyperlink ref="E21" r:id="rId67" display="https://sirup.lkpp.go.id/sirup/home/swakelolaSatker?idSatker=183651" xr:uid="{FA456B38-445D-4644-A4B2-8B4159749B30}"/>
    <hyperlink ref="G21" r:id="rId68" display="https://sirup.lkpp.go.id/sirup/home/daftarPenyediaSwakelolaAllRekap?idSatker=183651" xr:uid="{995DF130-D29C-48E0-9AC3-594CEA7BE027}"/>
    <hyperlink ref="B22" r:id="rId69" display="https://sirup.lkpp.go.id/sirup/home/showPaKpaModal?idSatker=183655" xr:uid="{FA710E29-2C14-43BA-9A9A-A94BDA654DBE}"/>
    <hyperlink ref="C22" r:id="rId70" display="https://sirup.lkpp.go.id/sirup/home/penyediaSatker?idSatker=183655" xr:uid="{79B4739C-FD47-4FCF-BFCB-626C771FBF2A}"/>
    <hyperlink ref="E22" r:id="rId71" display="https://sirup.lkpp.go.id/sirup/home/swakelolaSatker?idSatker=183655" xr:uid="{15A8CCDF-633D-4487-8178-8D5568DA85AD}"/>
    <hyperlink ref="G22" r:id="rId72" display="https://sirup.lkpp.go.id/sirup/home/daftarPenyediaSwakelolaAllRekap?idSatker=183655" xr:uid="{3D68C662-B2B3-4E58-BE53-051CA1CD3EB3}"/>
    <hyperlink ref="B23" r:id="rId73" display="https://sirup.lkpp.go.id/sirup/home/showPaKpaModal?idSatker=183674" xr:uid="{7B00957A-D094-4720-8CD2-749FC6F2475F}"/>
    <hyperlink ref="C23" r:id="rId74" display="https://sirup.lkpp.go.id/sirup/home/penyediaSatker?idSatker=183674" xr:uid="{BB9E5BA7-BA94-455B-8283-03F8C028DBCD}"/>
    <hyperlink ref="E23" r:id="rId75" display="https://sirup.lkpp.go.id/sirup/home/swakelolaSatker?idSatker=183674" xr:uid="{3CC71E1B-34DD-4802-AF97-7935DF6DB88F}"/>
    <hyperlink ref="G23" r:id="rId76" display="https://sirup.lkpp.go.id/sirup/home/daftarPenyediaSwakelolaAllRekap?idSatker=183674" xr:uid="{6AA183C7-260A-4419-9B22-7C807D19D6E9}"/>
    <hyperlink ref="B24" r:id="rId77" display="https://sirup.lkpp.go.id/sirup/home/showPaKpaModal?idSatker=183677" xr:uid="{8D3D734A-B2F9-4004-8412-31E92423BD0A}"/>
    <hyperlink ref="C24" r:id="rId78" display="https://sirup.lkpp.go.id/sirup/home/penyediaSatker?idSatker=183677" xr:uid="{3692AB6F-66BB-4CC5-B284-86EDD646787E}"/>
    <hyperlink ref="E24" r:id="rId79" display="https://sirup.lkpp.go.id/sirup/home/swakelolaSatker?idSatker=183677" xr:uid="{C3294D71-203A-485E-91EA-7DE4BF415755}"/>
    <hyperlink ref="G24" r:id="rId80" display="https://sirup.lkpp.go.id/sirup/home/daftarPenyediaSwakelolaAllRekap?idSatker=183677" xr:uid="{2E0284DF-FBAD-4EBF-9000-D3D4F1DE4976}"/>
    <hyperlink ref="B25" r:id="rId81" display="https://sirup.lkpp.go.id/sirup/home/showPaKpaModal?idSatker=183650" xr:uid="{4F72570E-012B-4252-9498-FD5E6E494E65}"/>
    <hyperlink ref="C25" r:id="rId82" display="https://sirup.lkpp.go.id/sirup/home/penyediaSatker?idSatker=183650" xr:uid="{F6FEF8F2-9E16-4A11-B787-64AB35A20F56}"/>
    <hyperlink ref="E25" r:id="rId83" display="https://sirup.lkpp.go.id/sirup/home/swakelolaSatker?idSatker=183650" xr:uid="{1B47237D-D8FF-4A69-9A82-51EA6AEEBFF5}"/>
    <hyperlink ref="G25" r:id="rId84" display="https://sirup.lkpp.go.id/sirup/home/daftarPenyediaSwakelolaAllRekap?idSatker=183650" xr:uid="{BBB1A533-A42E-425E-8209-B44ABAAEF5AF}"/>
    <hyperlink ref="B26" r:id="rId85" display="https://sirup.lkpp.go.id/sirup/home/showPaKpaModal?idSatker=183665" xr:uid="{9EE2197D-25DD-4001-BE81-5ED6ACAC06FC}"/>
    <hyperlink ref="C26" r:id="rId86" display="https://sirup.lkpp.go.id/sirup/home/penyediaSatker?idSatker=183665" xr:uid="{5C67715F-FF87-40D5-AA05-A9DF8E2B380D}"/>
    <hyperlink ref="E26" r:id="rId87" display="https://sirup.lkpp.go.id/sirup/home/swakelolaSatker?idSatker=183665" xr:uid="{81EF90C2-1940-4C5F-9898-234E882AD961}"/>
    <hyperlink ref="G26" r:id="rId88" display="https://sirup.lkpp.go.id/sirup/home/daftarPenyediaSwakelolaAllRekap?idSatker=183665" xr:uid="{E0481213-49BA-481A-875D-2FD089B83045}"/>
    <hyperlink ref="B27" r:id="rId89" display="https://sirup.lkpp.go.id/sirup/home/showPaKpaModal?idSatker=183659" xr:uid="{0501A8F3-5530-414D-994A-F257EA1F1D7A}"/>
    <hyperlink ref="C27" r:id="rId90" display="https://sirup.lkpp.go.id/sirup/home/penyediaSatker?idSatker=183659" xr:uid="{AFAB6DE3-099F-45F4-8B0D-0706E843822E}"/>
    <hyperlink ref="E27" r:id="rId91" display="https://sirup.lkpp.go.id/sirup/home/swakelolaSatker?idSatker=183659" xr:uid="{058FDDFA-6E31-4C08-95E0-4E072CB1BA1C}"/>
    <hyperlink ref="G27" r:id="rId92" display="https://sirup.lkpp.go.id/sirup/home/daftarPenyediaSwakelolaAllRekap?idSatker=183659" xr:uid="{024FA61B-AA6B-40BF-81A2-B5445391814D}"/>
    <hyperlink ref="B28" r:id="rId93" display="https://sirup.lkpp.go.id/sirup/home/showPaKpaModal?idSatker=183672" xr:uid="{A39C1E1A-D15C-43DB-B034-E3F79C1F7C41}"/>
    <hyperlink ref="C28" r:id="rId94" display="https://sirup.lkpp.go.id/sirup/home/penyediaSatker?idSatker=183672" xr:uid="{DDF1A029-1A91-47B8-A4B1-57D7D8C0A4D4}"/>
    <hyperlink ref="E28" r:id="rId95" display="https://sirup.lkpp.go.id/sirup/home/swakelolaSatker?idSatker=183672" xr:uid="{858B8111-62B8-456F-9567-B8BD87550D69}"/>
    <hyperlink ref="G28" r:id="rId96" display="https://sirup.lkpp.go.id/sirup/home/daftarPenyediaSwakelolaAllRekap?idSatker=183672" xr:uid="{A8BEDF1C-B403-4EC9-890A-BC5973B431A2}"/>
    <hyperlink ref="B29" r:id="rId97" display="https://sirup.lkpp.go.id/sirup/home/showPaKpaModal?idSatker=183652" xr:uid="{5AB8B9A8-B960-4F3E-806C-310C640E239B}"/>
    <hyperlink ref="C29" r:id="rId98" display="https://sirup.lkpp.go.id/sirup/home/penyediaSatker?idSatker=183652" xr:uid="{80AF2F72-246B-40EE-AD01-4D552E11CF25}"/>
    <hyperlink ref="E29" r:id="rId99" display="https://sirup.lkpp.go.id/sirup/home/swakelolaSatker?idSatker=183652" xr:uid="{2BC3FB7C-9FA2-44B8-95FC-A567CC9352E9}"/>
    <hyperlink ref="G29" r:id="rId100" display="https://sirup.lkpp.go.id/sirup/home/daftarPenyediaSwakelolaAllRekap?idSatker=183652" xr:uid="{0728C810-5203-4E59-B0A9-520F8EDAFCAF}"/>
    <hyperlink ref="B30" r:id="rId101" display="https://sirup.lkpp.go.id/sirup/home/showPaKpaModal?idSatker=183647" xr:uid="{48ADDAFD-73FD-473C-826B-BA585A91F819}"/>
    <hyperlink ref="C30" r:id="rId102" display="https://sirup.lkpp.go.id/sirup/home/penyediaSatker?idSatker=183647" xr:uid="{08D6D20A-5B45-4042-8635-EEAEDBE58782}"/>
    <hyperlink ref="E30" r:id="rId103" display="https://sirup.lkpp.go.id/sirup/home/swakelolaSatker?idSatker=183647" xr:uid="{E0D3E44F-156D-4A3F-B419-CFD86CC6851E}"/>
    <hyperlink ref="G30" r:id="rId104" display="https://sirup.lkpp.go.id/sirup/home/daftarPenyediaSwakelolaAllRekap?idSatker=183647" xr:uid="{6722C753-07D6-40D3-B24C-3038D8442F4B}"/>
    <hyperlink ref="B31" r:id="rId105" display="https://sirup.lkpp.go.id/sirup/home/showPaKpaModal?idSatker=183654" xr:uid="{0EB03072-2BA8-4ABA-A3D5-9D73C88069D8}"/>
    <hyperlink ref="C31" r:id="rId106" display="https://sirup.lkpp.go.id/sirup/home/penyediaSatker?idSatker=183654" xr:uid="{D6338854-2FAC-46D3-BDD0-1575FA34659B}"/>
    <hyperlink ref="E31" r:id="rId107" display="https://sirup.lkpp.go.id/sirup/home/swakelolaSatker?idSatker=183654" xr:uid="{3B8FAA6B-B124-49AC-814D-F67E83C626EF}"/>
    <hyperlink ref="G31" r:id="rId108" display="https://sirup.lkpp.go.id/sirup/home/daftarPenyediaSwakelolaAllRekap?idSatker=183654" xr:uid="{DB25F493-DFAC-49F6-B99B-434F5FC27790}"/>
    <hyperlink ref="B32" r:id="rId109" display="https://sirup.lkpp.go.id/sirup/home/showPaKpaModal?idSatker=183669" xr:uid="{663E6BC5-211B-4ACD-BAE6-C4542AD8483D}"/>
    <hyperlink ref="C32" r:id="rId110" display="https://sirup.lkpp.go.id/sirup/home/penyediaSatker?idSatker=183669" xr:uid="{EA0C13BD-1AE9-4F8C-B626-71CD16EFD058}"/>
    <hyperlink ref="E32" r:id="rId111" display="https://sirup.lkpp.go.id/sirup/home/swakelolaSatker?idSatker=183669" xr:uid="{BA61BBFC-429E-447A-86C5-E9B215CDE3A2}"/>
    <hyperlink ref="G32" r:id="rId112" display="https://sirup.lkpp.go.id/sirup/home/daftarPenyediaSwakelolaAllRekap?idSatker=183669" xr:uid="{D819F5C8-19E0-494C-B2B1-DE992974AABF}"/>
    <hyperlink ref="B33" r:id="rId113" display="https://sirup.lkpp.go.id/sirup/home/showPaKpaModal?idSatker=183670" xr:uid="{0A5ED65F-2E5D-493F-A9AC-96C55987CC1B}"/>
    <hyperlink ref="C33" r:id="rId114" display="https://sirup.lkpp.go.id/sirup/home/penyediaSatker?idSatker=183670" xr:uid="{AB157E9F-4FCF-4F30-9425-2B64E9EFAD2F}"/>
    <hyperlink ref="E33" r:id="rId115" display="https://sirup.lkpp.go.id/sirup/home/swakelolaSatker?idSatker=183670" xr:uid="{20A4B669-3B12-4FA2-B7C5-E95723600780}"/>
    <hyperlink ref="G33" r:id="rId116" display="https://sirup.lkpp.go.id/sirup/home/daftarPenyediaSwakelolaAllRekap?idSatker=183670" xr:uid="{0419750A-72D1-44CA-9280-7DE78351EE02}"/>
    <hyperlink ref="B34" r:id="rId117" display="https://sirup.lkpp.go.id/sirup/home/showPaKpaModal?idSatker=183656" xr:uid="{8FEA55B3-4C55-4725-89C7-11D8F9EC25B6}"/>
    <hyperlink ref="C34" r:id="rId118" display="https://sirup.lkpp.go.id/sirup/home/penyediaSatker?idSatker=183656" xr:uid="{6ACCC408-4461-4BF1-9315-3C06A4068BCF}"/>
    <hyperlink ref="E34" r:id="rId119" display="https://sirup.lkpp.go.id/sirup/home/swakelolaSatker?idSatker=183656" xr:uid="{A7D6CE59-2174-4526-BC6C-1F71DD50270B}"/>
    <hyperlink ref="G34" r:id="rId120" display="https://sirup.lkpp.go.id/sirup/home/daftarPenyediaSwakelolaAllRekap?idSatker=183656" xr:uid="{3826D66C-2462-479C-B279-70C3B5864ADD}"/>
    <hyperlink ref="B35" r:id="rId121" display="https://sirup.lkpp.go.id/sirup/home/showPaKpaModal?idSatker=183671" xr:uid="{86A91942-D1BA-405F-82B5-A915F1111F9D}"/>
    <hyperlink ref="C35" r:id="rId122" display="https://sirup.lkpp.go.id/sirup/home/penyediaSatker?idSatker=183671" xr:uid="{AEE852FB-790F-45DC-AF8E-689169DE3CE3}"/>
    <hyperlink ref="E35" r:id="rId123" display="https://sirup.lkpp.go.id/sirup/home/swakelolaSatker?idSatker=183671" xr:uid="{012557B0-2364-4999-BE18-2F0EFDB33AB3}"/>
    <hyperlink ref="G35" r:id="rId124" display="https://sirup.lkpp.go.id/sirup/home/daftarPenyediaSwakelolaAllRekap?idSatker=183671" xr:uid="{1D3A2FE1-4D13-4702-B4EB-2678F159BFA5}"/>
    <hyperlink ref="B36" r:id="rId125" display="https://sirup.lkpp.go.id/sirup/home/showPaKpaModal?idSatker=183673" xr:uid="{349ED37F-15AB-4D82-A596-17E966F0EEDC}"/>
    <hyperlink ref="C36" r:id="rId126" display="https://sirup.lkpp.go.id/sirup/home/penyediaSatker?idSatker=183673" xr:uid="{311CE2CB-9871-4CFB-B7F5-1B9C32ACA6E4}"/>
    <hyperlink ref="E36" r:id="rId127" display="https://sirup.lkpp.go.id/sirup/home/swakelolaSatker?idSatker=183673" xr:uid="{569A6897-E407-4D16-A563-99C5A4C9CC33}"/>
    <hyperlink ref="G36" r:id="rId128" display="https://sirup.lkpp.go.id/sirup/home/daftarPenyediaSwakelolaAllRekap?idSatker=183673" xr:uid="{C555DEDD-EBAD-4337-9074-90C895BDDF7C}"/>
  </hyperlinks>
  <pageMargins left="1.08" right="0.7" top="0.32" bottom="0.45" header="0.3" footer="0.3"/>
  <pageSetup scale="62" orientation="landscape" horizontalDpi="0" verticalDpi="0" r:id="rId129"/>
  <colBreaks count="1" manualBreakCount="1">
    <brk id="11" max="125" man="1"/>
  </colBreaks>
  <drawing r:id="rId1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7971-ED66-4E6C-87F2-37980F9954CA}">
  <dimension ref="A1:N119"/>
  <sheetViews>
    <sheetView tabSelected="1" workbookViewId="0">
      <selection activeCell="M8" sqref="M8"/>
    </sheetView>
  </sheetViews>
  <sheetFormatPr defaultRowHeight="15" x14ac:dyDescent="0.25"/>
  <cols>
    <col min="1" max="1" width="4.28515625" customWidth="1"/>
    <col min="2" max="2" width="46.42578125" customWidth="1"/>
    <col min="3" max="3" width="10.42578125" customWidth="1"/>
    <col min="9" max="9" width="12.42578125" customWidth="1"/>
    <col min="10" max="10" width="13" customWidth="1"/>
    <col min="11" max="11" width="22.42578125" customWidth="1"/>
  </cols>
  <sheetData>
    <row r="1" spans="1:14" ht="18.75" x14ac:dyDescent="0.25">
      <c r="A1" s="92" t="s">
        <v>137</v>
      </c>
      <c r="B1" s="92"/>
      <c r="C1" s="92"/>
      <c r="D1" s="92"/>
      <c r="E1" s="92"/>
      <c r="F1" s="92"/>
      <c r="G1" s="92"/>
      <c r="H1" s="92"/>
      <c r="I1" s="92"/>
      <c r="J1" s="92"/>
      <c r="K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5">
      <c r="A3" s="93" t="s">
        <v>0</v>
      </c>
      <c r="B3" s="93" t="s">
        <v>1</v>
      </c>
      <c r="C3" s="34" t="s">
        <v>2</v>
      </c>
      <c r="D3" s="34"/>
      <c r="E3" s="34" t="s">
        <v>3</v>
      </c>
      <c r="F3" s="34"/>
      <c r="G3" s="34" t="s">
        <v>4</v>
      </c>
      <c r="H3" s="34"/>
      <c r="I3" s="34" t="s">
        <v>5</v>
      </c>
      <c r="J3" s="34"/>
      <c r="K3" s="95" t="s">
        <v>6</v>
      </c>
    </row>
    <row r="4" spans="1:14" ht="30" customHeight="1" x14ac:dyDescent="0.25">
      <c r="A4" s="94"/>
      <c r="B4" s="94"/>
      <c r="C4" s="34" t="s">
        <v>7</v>
      </c>
      <c r="D4" s="34" t="s">
        <v>8</v>
      </c>
      <c r="E4" s="34" t="s">
        <v>7</v>
      </c>
      <c r="F4" s="34" t="s">
        <v>8</v>
      </c>
      <c r="G4" s="34" t="s">
        <v>7</v>
      </c>
      <c r="H4" s="34" t="s">
        <v>8</v>
      </c>
      <c r="I4" s="34" t="s">
        <v>9</v>
      </c>
      <c r="J4" s="34" t="s">
        <v>10</v>
      </c>
      <c r="K4" s="96"/>
    </row>
    <row r="5" spans="1:14" x14ac:dyDescent="0.25">
      <c r="A5" s="11">
        <v>1</v>
      </c>
      <c r="B5" s="10" t="s">
        <v>43</v>
      </c>
      <c r="C5" s="24">
        <v>24</v>
      </c>
      <c r="D5" s="25">
        <v>187</v>
      </c>
      <c r="E5" s="24">
        <v>15</v>
      </c>
      <c r="F5" s="25">
        <v>923</v>
      </c>
      <c r="G5" s="24">
        <v>0</v>
      </c>
      <c r="H5" s="25">
        <v>0</v>
      </c>
      <c r="I5" s="25">
        <v>39</v>
      </c>
      <c r="J5" s="25">
        <v>1.1100000000000001</v>
      </c>
      <c r="K5" s="3" t="s">
        <v>103</v>
      </c>
    </row>
    <row r="6" spans="1:14" x14ac:dyDescent="0.25">
      <c r="A6" s="11">
        <v>2</v>
      </c>
      <c r="B6" s="10" t="s">
        <v>44</v>
      </c>
      <c r="C6" s="24">
        <v>9</v>
      </c>
      <c r="D6" s="25">
        <v>22</v>
      </c>
      <c r="E6" s="24">
        <v>12</v>
      </c>
      <c r="F6" s="25">
        <v>232</v>
      </c>
      <c r="G6" s="24">
        <v>0</v>
      </c>
      <c r="H6" s="25">
        <v>0</v>
      </c>
      <c r="I6" s="25">
        <v>21</v>
      </c>
      <c r="J6" s="25">
        <v>254</v>
      </c>
      <c r="K6" s="3" t="s">
        <v>103</v>
      </c>
    </row>
    <row r="7" spans="1:14" x14ac:dyDescent="0.25">
      <c r="A7" s="11">
        <v>3</v>
      </c>
      <c r="B7" s="10" t="s">
        <v>45</v>
      </c>
      <c r="C7" s="24">
        <v>21</v>
      </c>
      <c r="D7" s="25">
        <v>284</v>
      </c>
      <c r="E7" s="24">
        <v>18</v>
      </c>
      <c r="F7" s="25">
        <v>1.5229999999999999</v>
      </c>
      <c r="G7" s="24">
        <v>0</v>
      </c>
      <c r="H7" s="25">
        <v>0</v>
      </c>
      <c r="I7" s="25">
        <v>39</v>
      </c>
      <c r="J7" s="25">
        <v>1.8080000000000001</v>
      </c>
      <c r="K7" s="3" t="s">
        <v>103</v>
      </c>
      <c r="L7" t="s">
        <v>102</v>
      </c>
    </row>
    <row r="8" spans="1:14" x14ac:dyDescent="0.25">
      <c r="A8" s="11">
        <v>4</v>
      </c>
      <c r="B8" s="10" t="s">
        <v>46</v>
      </c>
      <c r="C8" s="41">
        <v>25</v>
      </c>
      <c r="D8" s="13">
        <v>705</v>
      </c>
      <c r="E8" s="41">
        <v>12</v>
      </c>
      <c r="F8" s="13">
        <v>633</v>
      </c>
      <c r="G8" s="41">
        <v>0</v>
      </c>
      <c r="H8" s="13">
        <v>0</v>
      </c>
      <c r="I8" s="13">
        <v>37</v>
      </c>
      <c r="J8" s="13">
        <v>1.3380000000000001</v>
      </c>
      <c r="K8" s="3" t="s">
        <v>103</v>
      </c>
    </row>
    <row r="9" spans="1:14" x14ac:dyDescent="0.25">
      <c r="A9" s="11">
        <v>5</v>
      </c>
      <c r="B9" s="10" t="s">
        <v>47</v>
      </c>
      <c r="C9" s="24">
        <v>82</v>
      </c>
      <c r="D9" s="25">
        <v>157</v>
      </c>
      <c r="E9" s="24">
        <v>33</v>
      </c>
      <c r="F9" s="25">
        <v>825</v>
      </c>
      <c r="G9" s="24">
        <v>0</v>
      </c>
      <c r="H9" s="25">
        <v>0</v>
      </c>
      <c r="I9" s="25">
        <v>115</v>
      </c>
      <c r="J9" s="25">
        <v>982</v>
      </c>
      <c r="K9" s="3" t="s">
        <v>103</v>
      </c>
    </row>
    <row r="10" spans="1:14" x14ac:dyDescent="0.25">
      <c r="A10" s="11">
        <v>6</v>
      </c>
      <c r="B10" s="10" t="s">
        <v>48</v>
      </c>
      <c r="C10" s="24">
        <v>23</v>
      </c>
      <c r="D10" s="25">
        <v>230</v>
      </c>
      <c r="E10" s="24">
        <v>18</v>
      </c>
      <c r="F10" s="25">
        <v>805</v>
      </c>
      <c r="G10" s="24">
        <v>0</v>
      </c>
      <c r="H10" s="25">
        <v>0</v>
      </c>
      <c r="I10" s="25">
        <v>41</v>
      </c>
      <c r="J10" s="25">
        <v>1.0349999999999999</v>
      </c>
      <c r="K10" s="3" t="s">
        <v>103</v>
      </c>
    </row>
    <row r="11" spans="1:14" x14ac:dyDescent="0.25">
      <c r="A11" s="11">
        <v>7</v>
      </c>
      <c r="B11" s="10" t="s">
        <v>49</v>
      </c>
      <c r="C11" s="24">
        <v>22</v>
      </c>
      <c r="D11" s="25">
        <v>726</v>
      </c>
      <c r="E11" s="24">
        <v>60</v>
      </c>
      <c r="F11" s="25">
        <v>1.746</v>
      </c>
      <c r="G11" s="24">
        <v>0</v>
      </c>
      <c r="H11" s="25">
        <v>0</v>
      </c>
      <c r="I11" s="25">
        <v>82</v>
      </c>
      <c r="J11" s="25">
        <v>2.472</v>
      </c>
      <c r="K11" s="3" t="s">
        <v>103</v>
      </c>
      <c r="N11" t="s">
        <v>102</v>
      </c>
    </row>
    <row r="12" spans="1:14" x14ac:dyDescent="0.25">
      <c r="A12" s="11">
        <v>8</v>
      </c>
      <c r="B12" s="10" t="s">
        <v>50</v>
      </c>
      <c r="C12" s="24">
        <v>93</v>
      </c>
      <c r="D12" s="25">
        <v>341</v>
      </c>
      <c r="E12" s="24">
        <v>11</v>
      </c>
      <c r="F12" s="25">
        <v>596</v>
      </c>
      <c r="G12" s="24">
        <v>0</v>
      </c>
      <c r="H12" s="25">
        <v>0</v>
      </c>
      <c r="I12" s="25">
        <v>104</v>
      </c>
      <c r="J12" s="25">
        <v>938</v>
      </c>
      <c r="K12" s="3" t="s">
        <v>103</v>
      </c>
    </row>
    <row r="13" spans="1:14" x14ac:dyDescent="0.25">
      <c r="A13" s="11">
        <v>9</v>
      </c>
      <c r="B13" s="10" t="s">
        <v>51</v>
      </c>
      <c r="C13" s="24">
        <v>18</v>
      </c>
      <c r="D13" s="25">
        <v>133</v>
      </c>
      <c r="E13" s="24">
        <v>21</v>
      </c>
      <c r="F13" s="25">
        <v>568</v>
      </c>
      <c r="G13" s="24">
        <v>0</v>
      </c>
      <c r="H13" s="25">
        <v>0</v>
      </c>
      <c r="I13" s="25">
        <v>39</v>
      </c>
      <c r="J13" s="25">
        <v>701</v>
      </c>
      <c r="K13" s="3" t="s">
        <v>103</v>
      </c>
      <c r="N13" t="s">
        <v>102</v>
      </c>
    </row>
    <row r="14" spans="1:14" x14ac:dyDescent="0.25">
      <c r="A14" s="11">
        <v>10</v>
      </c>
      <c r="B14" s="10" t="s">
        <v>52</v>
      </c>
      <c r="C14" s="41">
        <v>20</v>
      </c>
      <c r="D14" s="13">
        <v>47</v>
      </c>
      <c r="E14" s="41">
        <v>11</v>
      </c>
      <c r="F14" s="13">
        <v>624</v>
      </c>
      <c r="G14" s="41">
        <v>0</v>
      </c>
      <c r="H14" s="13">
        <v>0</v>
      </c>
      <c r="I14" s="13">
        <v>31</v>
      </c>
      <c r="J14" s="13">
        <v>671</v>
      </c>
      <c r="K14" s="3" t="s">
        <v>103</v>
      </c>
    </row>
    <row r="15" spans="1:14" x14ac:dyDescent="0.25">
      <c r="A15" s="11">
        <v>11</v>
      </c>
      <c r="B15" s="10" t="s">
        <v>53</v>
      </c>
      <c r="C15" s="24">
        <v>22</v>
      </c>
      <c r="D15" s="25">
        <v>309</v>
      </c>
      <c r="E15" s="24">
        <v>19</v>
      </c>
      <c r="F15" s="25">
        <v>1.4430000000000001</v>
      </c>
      <c r="G15" s="24">
        <v>0</v>
      </c>
      <c r="H15" s="25">
        <v>0</v>
      </c>
      <c r="I15" s="25">
        <v>41</v>
      </c>
      <c r="J15" s="25">
        <v>1.7529999999999999</v>
      </c>
      <c r="K15" s="3" t="s">
        <v>103</v>
      </c>
    </row>
    <row r="16" spans="1:14" x14ac:dyDescent="0.25">
      <c r="A16" s="11">
        <v>12</v>
      </c>
      <c r="B16" s="10" t="s">
        <v>54</v>
      </c>
      <c r="C16" s="24">
        <v>16</v>
      </c>
      <c r="D16" s="25">
        <v>114</v>
      </c>
      <c r="E16" s="24">
        <v>22</v>
      </c>
      <c r="F16" s="25">
        <v>710</v>
      </c>
      <c r="G16" s="24">
        <v>0</v>
      </c>
      <c r="H16" s="25">
        <v>0</v>
      </c>
      <c r="I16" s="25">
        <v>38</v>
      </c>
      <c r="J16" s="25">
        <v>824</v>
      </c>
      <c r="K16" s="3" t="s">
        <v>103</v>
      </c>
    </row>
    <row r="17" spans="1:14" x14ac:dyDescent="0.25">
      <c r="A17" s="11">
        <v>13</v>
      </c>
      <c r="B17" s="10" t="s">
        <v>55</v>
      </c>
      <c r="C17" s="24">
        <v>18</v>
      </c>
      <c r="D17" s="25">
        <v>428</v>
      </c>
      <c r="E17" s="24">
        <v>16</v>
      </c>
      <c r="F17" s="25">
        <v>1.478</v>
      </c>
      <c r="G17" s="24">
        <v>0</v>
      </c>
      <c r="H17" s="25">
        <v>0</v>
      </c>
      <c r="I17" s="25">
        <v>34</v>
      </c>
      <c r="J17" s="25">
        <v>1.907</v>
      </c>
      <c r="K17" s="3" t="s">
        <v>103</v>
      </c>
    </row>
    <row r="18" spans="1:14" x14ac:dyDescent="0.25">
      <c r="A18" s="11">
        <v>14</v>
      </c>
      <c r="B18" s="10" t="s">
        <v>56</v>
      </c>
      <c r="C18" s="20">
        <v>14</v>
      </c>
      <c r="D18" s="21">
        <v>639</v>
      </c>
      <c r="E18" s="20">
        <v>4</v>
      </c>
      <c r="F18" s="21">
        <v>86</v>
      </c>
      <c r="G18" s="20">
        <v>0</v>
      </c>
      <c r="H18" s="21">
        <v>0</v>
      </c>
      <c r="I18" s="21">
        <v>18</v>
      </c>
      <c r="J18" s="21">
        <v>725</v>
      </c>
      <c r="K18" s="3" t="s">
        <v>103</v>
      </c>
    </row>
    <row r="19" spans="1:14" x14ac:dyDescent="0.25">
      <c r="A19" s="11">
        <v>15</v>
      </c>
      <c r="B19" s="10" t="s">
        <v>57</v>
      </c>
      <c r="C19" s="24">
        <v>36</v>
      </c>
      <c r="D19" s="25">
        <v>212</v>
      </c>
      <c r="E19" s="24">
        <v>26</v>
      </c>
      <c r="F19" s="25">
        <v>1.2070000000000001</v>
      </c>
      <c r="G19" s="24">
        <v>0</v>
      </c>
      <c r="H19" s="25">
        <v>0</v>
      </c>
      <c r="I19" s="25">
        <v>62</v>
      </c>
      <c r="J19" s="25">
        <v>1.419</v>
      </c>
      <c r="K19" s="3" t="s">
        <v>103</v>
      </c>
    </row>
    <row r="20" spans="1:14" x14ac:dyDescent="0.25">
      <c r="A20" s="11">
        <v>16</v>
      </c>
      <c r="B20" s="10" t="s">
        <v>58</v>
      </c>
      <c r="C20" s="24">
        <v>24</v>
      </c>
      <c r="D20" s="25">
        <v>330</v>
      </c>
      <c r="E20" s="24">
        <v>19</v>
      </c>
      <c r="F20" s="25">
        <v>1.278</v>
      </c>
      <c r="G20" s="24">
        <v>0</v>
      </c>
      <c r="H20" s="25">
        <v>0</v>
      </c>
      <c r="I20" s="25">
        <v>43</v>
      </c>
      <c r="J20" s="25">
        <v>1.609</v>
      </c>
      <c r="K20" s="3" t="s">
        <v>103</v>
      </c>
    </row>
    <row r="21" spans="1:14" x14ac:dyDescent="0.25">
      <c r="A21" s="11">
        <v>17</v>
      </c>
      <c r="B21" s="10" t="s">
        <v>59</v>
      </c>
      <c r="C21" s="41">
        <v>22</v>
      </c>
      <c r="D21" s="13">
        <v>172</v>
      </c>
      <c r="E21" s="41">
        <v>21</v>
      </c>
      <c r="F21" s="13">
        <v>1.0129999999999999</v>
      </c>
      <c r="G21" s="41">
        <v>0</v>
      </c>
      <c r="H21" s="13">
        <v>0</v>
      </c>
      <c r="I21" s="13">
        <v>43</v>
      </c>
      <c r="J21" s="13">
        <v>1.1850000000000001</v>
      </c>
      <c r="K21" s="3" t="s">
        <v>103</v>
      </c>
    </row>
    <row r="22" spans="1:14" x14ac:dyDescent="0.25">
      <c r="A22" s="11">
        <v>18</v>
      </c>
      <c r="B22" s="10" t="s">
        <v>60</v>
      </c>
      <c r="C22" s="24">
        <v>19</v>
      </c>
      <c r="D22" s="25">
        <v>189</v>
      </c>
      <c r="E22" s="24">
        <v>22</v>
      </c>
      <c r="F22" s="25">
        <v>1.2150000000000001</v>
      </c>
      <c r="G22" s="24">
        <v>0</v>
      </c>
      <c r="H22" s="25">
        <v>0</v>
      </c>
      <c r="I22" s="25">
        <v>41</v>
      </c>
      <c r="J22" s="25">
        <v>1.405</v>
      </c>
      <c r="K22" s="3" t="s">
        <v>103</v>
      </c>
    </row>
    <row r="23" spans="1:14" x14ac:dyDescent="0.25">
      <c r="A23" s="11">
        <v>19</v>
      </c>
      <c r="B23" s="10" t="s">
        <v>61</v>
      </c>
      <c r="C23" s="24">
        <v>29</v>
      </c>
      <c r="D23" s="25">
        <v>338</v>
      </c>
      <c r="E23" s="24">
        <v>18</v>
      </c>
      <c r="F23" s="25">
        <v>1.4179999999999999</v>
      </c>
      <c r="G23" s="24">
        <v>0</v>
      </c>
      <c r="H23" s="25">
        <v>0</v>
      </c>
      <c r="I23" s="25">
        <v>47</v>
      </c>
      <c r="J23" s="25">
        <v>1.756</v>
      </c>
      <c r="K23" s="3" t="s">
        <v>103</v>
      </c>
    </row>
    <row r="24" spans="1:14" x14ac:dyDescent="0.25">
      <c r="A24" s="11">
        <v>20</v>
      </c>
      <c r="B24" s="10" t="s">
        <v>62</v>
      </c>
      <c r="C24" s="24">
        <v>20</v>
      </c>
      <c r="D24" s="25">
        <v>320</v>
      </c>
      <c r="E24" s="24">
        <v>15</v>
      </c>
      <c r="F24" s="25">
        <v>871</v>
      </c>
      <c r="G24" s="24">
        <v>0</v>
      </c>
      <c r="H24" s="25">
        <v>0</v>
      </c>
      <c r="I24" s="25">
        <v>35</v>
      </c>
      <c r="J24" s="25">
        <v>1.1910000000000001</v>
      </c>
      <c r="K24" s="3" t="s">
        <v>103</v>
      </c>
    </row>
    <row r="25" spans="1:14" x14ac:dyDescent="0.25">
      <c r="A25" s="11">
        <v>21</v>
      </c>
      <c r="B25" s="10" t="s">
        <v>63</v>
      </c>
      <c r="C25" s="24">
        <v>25</v>
      </c>
      <c r="D25" s="25">
        <v>448</v>
      </c>
      <c r="E25" s="24">
        <v>17</v>
      </c>
      <c r="F25" s="25">
        <v>1.597</v>
      </c>
      <c r="G25" s="24">
        <v>0</v>
      </c>
      <c r="H25" s="25">
        <v>0</v>
      </c>
      <c r="I25" s="25">
        <v>42</v>
      </c>
      <c r="J25" s="25">
        <v>2.0459999999999998</v>
      </c>
      <c r="K25" s="3" t="s">
        <v>103</v>
      </c>
    </row>
    <row r="26" spans="1:14" x14ac:dyDescent="0.25">
      <c r="A26" s="11">
        <v>22</v>
      </c>
      <c r="B26" s="10" t="s">
        <v>64</v>
      </c>
      <c r="C26" s="24">
        <v>22</v>
      </c>
      <c r="D26" s="25">
        <v>319</v>
      </c>
      <c r="E26" s="24">
        <v>20</v>
      </c>
      <c r="F26" s="25">
        <v>1.462</v>
      </c>
      <c r="G26" s="24">
        <v>0</v>
      </c>
      <c r="H26" s="25">
        <v>0</v>
      </c>
      <c r="I26" s="25">
        <v>42</v>
      </c>
      <c r="J26" s="25">
        <v>1.7809999999999999</v>
      </c>
      <c r="K26" s="3" t="s">
        <v>103</v>
      </c>
    </row>
    <row r="27" spans="1:14" x14ac:dyDescent="0.25">
      <c r="A27" s="11">
        <v>23</v>
      </c>
      <c r="B27" s="10" t="s">
        <v>65</v>
      </c>
      <c r="C27" s="24">
        <v>27</v>
      </c>
      <c r="D27" s="25">
        <v>667</v>
      </c>
      <c r="E27" s="24">
        <v>11</v>
      </c>
      <c r="F27" s="25">
        <v>672</v>
      </c>
      <c r="G27" s="24">
        <v>0</v>
      </c>
      <c r="H27" s="25">
        <v>0</v>
      </c>
      <c r="I27" s="25">
        <v>38</v>
      </c>
      <c r="J27" s="25">
        <v>1.34</v>
      </c>
      <c r="K27" s="3" t="s">
        <v>103</v>
      </c>
    </row>
    <row r="28" spans="1:14" x14ac:dyDescent="0.25">
      <c r="A28" s="11">
        <v>24</v>
      </c>
      <c r="B28" s="10" t="s">
        <v>66</v>
      </c>
      <c r="C28" s="63">
        <v>11</v>
      </c>
      <c r="D28" s="64">
        <v>221</v>
      </c>
      <c r="E28" s="63">
        <v>1</v>
      </c>
      <c r="F28" s="64">
        <v>95</v>
      </c>
      <c r="G28" s="63">
        <v>0</v>
      </c>
      <c r="H28" s="64">
        <v>0</v>
      </c>
      <c r="I28" s="64">
        <v>12</v>
      </c>
      <c r="J28" s="64">
        <v>317</v>
      </c>
      <c r="K28" s="3" t="s">
        <v>103</v>
      </c>
      <c r="M28" t="s">
        <v>102</v>
      </c>
    </row>
    <row r="29" spans="1:14" x14ac:dyDescent="0.25">
      <c r="A29" s="11">
        <v>25</v>
      </c>
      <c r="B29" s="62" t="s">
        <v>67</v>
      </c>
      <c r="C29" s="65">
        <v>26</v>
      </c>
      <c r="D29" s="66">
        <v>328</v>
      </c>
      <c r="E29" s="65">
        <v>15</v>
      </c>
      <c r="F29" s="66">
        <v>1.0349999999999999</v>
      </c>
      <c r="G29" s="65">
        <v>0</v>
      </c>
      <c r="H29" s="66">
        <v>0</v>
      </c>
      <c r="I29" s="66">
        <v>41</v>
      </c>
      <c r="J29" s="66">
        <v>1.363</v>
      </c>
      <c r="K29" s="3" t="s">
        <v>103</v>
      </c>
      <c r="N29" t="s">
        <v>102</v>
      </c>
    </row>
    <row r="30" spans="1:14" x14ac:dyDescent="0.25">
      <c r="A30" s="11">
        <v>26</v>
      </c>
      <c r="B30" s="10" t="s">
        <v>68</v>
      </c>
      <c r="C30" s="16">
        <v>30</v>
      </c>
      <c r="D30" s="17">
        <v>698</v>
      </c>
      <c r="E30" s="16">
        <v>18</v>
      </c>
      <c r="F30" s="17">
        <v>2.3820000000000001</v>
      </c>
      <c r="G30" s="16">
        <v>0</v>
      </c>
      <c r="H30" s="17">
        <v>0</v>
      </c>
      <c r="I30" s="17">
        <v>48</v>
      </c>
      <c r="J30" s="17">
        <v>3.081</v>
      </c>
      <c r="K30" s="3" t="s">
        <v>103</v>
      </c>
    </row>
    <row r="31" spans="1:14" x14ac:dyDescent="0.25">
      <c r="A31" s="11">
        <v>27</v>
      </c>
      <c r="B31" s="10" t="s">
        <v>69</v>
      </c>
      <c r="C31" s="41">
        <v>20</v>
      </c>
      <c r="D31" s="13">
        <v>506</v>
      </c>
      <c r="E31" s="41">
        <v>28</v>
      </c>
      <c r="F31" s="13">
        <v>2.8849999999999998</v>
      </c>
      <c r="G31" s="41">
        <v>0</v>
      </c>
      <c r="H31" s="13">
        <v>0</v>
      </c>
      <c r="I31" s="13">
        <v>48</v>
      </c>
      <c r="J31" s="13">
        <v>3.391</v>
      </c>
      <c r="K31" s="3" t="s">
        <v>103</v>
      </c>
      <c r="L31" t="s">
        <v>102</v>
      </c>
    </row>
    <row r="32" spans="1:14" x14ac:dyDescent="0.25">
      <c r="A32" s="11">
        <v>28</v>
      </c>
      <c r="B32" s="10" t="s">
        <v>70</v>
      </c>
      <c r="C32" s="14">
        <v>21</v>
      </c>
      <c r="D32" s="15">
        <v>109</v>
      </c>
      <c r="E32" s="14">
        <v>14</v>
      </c>
      <c r="F32" s="15">
        <v>498</v>
      </c>
      <c r="G32" s="14">
        <v>0</v>
      </c>
      <c r="H32" s="15">
        <v>0</v>
      </c>
      <c r="I32" s="15">
        <v>35</v>
      </c>
      <c r="J32" s="15">
        <v>607</v>
      </c>
      <c r="K32" s="3" t="s">
        <v>103</v>
      </c>
    </row>
    <row r="33" spans="1:14" x14ac:dyDescent="0.25">
      <c r="A33" s="11">
        <v>29</v>
      </c>
      <c r="B33" s="10" t="s">
        <v>71</v>
      </c>
      <c r="C33" s="41">
        <v>22</v>
      </c>
      <c r="D33" s="13">
        <v>329</v>
      </c>
      <c r="E33" s="41">
        <v>15</v>
      </c>
      <c r="F33" s="13">
        <v>1.216</v>
      </c>
      <c r="G33" s="41">
        <v>0</v>
      </c>
      <c r="H33" s="13">
        <v>0</v>
      </c>
      <c r="I33" s="13">
        <v>37</v>
      </c>
      <c r="J33" s="13">
        <v>1.5449999999999999</v>
      </c>
      <c r="K33" s="3" t="s">
        <v>103</v>
      </c>
      <c r="M33" t="s">
        <v>102</v>
      </c>
      <c r="N33" t="s">
        <v>102</v>
      </c>
    </row>
    <row r="34" spans="1:14" x14ac:dyDescent="0.25">
      <c r="A34" s="11">
        <v>30</v>
      </c>
      <c r="B34" s="10" t="s">
        <v>72</v>
      </c>
      <c r="C34" s="41">
        <v>24</v>
      </c>
      <c r="D34" s="13">
        <v>403</v>
      </c>
      <c r="E34" s="41">
        <v>19</v>
      </c>
      <c r="F34" s="13">
        <v>1.0669999999999999</v>
      </c>
      <c r="G34" s="41">
        <v>0</v>
      </c>
      <c r="H34" s="13">
        <v>0</v>
      </c>
      <c r="I34" s="13">
        <v>43</v>
      </c>
      <c r="J34" s="13">
        <v>1.4710000000000001</v>
      </c>
      <c r="K34" s="3" t="s">
        <v>103</v>
      </c>
      <c r="M34" t="s">
        <v>102</v>
      </c>
    </row>
    <row r="35" spans="1:14" x14ac:dyDescent="0.25">
      <c r="A35" s="11">
        <v>31</v>
      </c>
      <c r="B35" s="10" t="s">
        <v>73</v>
      </c>
      <c r="C35" s="24">
        <v>25</v>
      </c>
      <c r="D35" s="25">
        <v>303</v>
      </c>
      <c r="E35" s="24">
        <v>10</v>
      </c>
      <c r="F35" s="25">
        <v>417</v>
      </c>
      <c r="G35" s="24">
        <v>1</v>
      </c>
      <c r="H35" s="25">
        <v>6</v>
      </c>
      <c r="I35" s="25">
        <v>36</v>
      </c>
      <c r="J35" s="25">
        <v>727</v>
      </c>
      <c r="K35" s="3" t="s">
        <v>103</v>
      </c>
    </row>
    <row r="36" spans="1:14" x14ac:dyDescent="0.25">
      <c r="A36" s="11">
        <v>32</v>
      </c>
      <c r="B36" s="10" t="s">
        <v>74</v>
      </c>
      <c r="C36" s="24">
        <v>16</v>
      </c>
      <c r="D36" s="25">
        <v>296</v>
      </c>
      <c r="E36" s="24">
        <v>21</v>
      </c>
      <c r="F36" s="25">
        <v>1.4219999999999999</v>
      </c>
      <c r="G36" s="24">
        <v>0</v>
      </c>
      <c r="H36" s="25">
        <v>0</v>
      </c>
      <c r="I36" s="25">
        <v>37</v>
      </c>
      <c r="J36" s="25">
        <v>1.7190000000000001</v>
      </c>
      <c r="K36" s="3" t="s">
        <v>103</v>
      </c>
    </row>
    <row r="37" spans="1:14" x14ac:dyDescent="0.25">
      <c r="A37" s="11">
        <v>33</v>
      </c>
      <c r="B37" s="10" t="s">
        <v>75</v>
      </c>
      <c r="C37" s="14">
        <v>8</v>
      </c>
      <c r="D37" s="15">
        <v>66</v>
      </c>
      <c r="E37" s="14">
        <v>15</v>
      </c>
      <c r="F37" s="15">
        <v>587</v>
      </c>
      <c r="G37" s="14">
        <v>0</v>
      </c>
      <c r="H37" s="15">
        <v>0</v>
      </c>
      <c r="I37" s="15">
        <v>23</v>
      </c>
      <c r="J37" s="15">
        <v>653</v>
      </c>
      <c r="K37" s="3" t="s">
        <v>103</v>
      </c>
      <c r="L37" t="s">
        <v>102</v>
      </c>
    </row>
    <row r="38" spans="1:14" x14ac:dyDescent="0.25">
      <c r="A38" s="11">
        <v>34</v>
      </c>
      <c r="B38" s="10" t="s">
        <v>76</v>
      </c>
      <c r="C38" s="24">
        <v>29</v>
      </c>
      <c r="D38" s="25">
        <v>667</v>
      </c>
      <c r="E38" s="24">
        <v>19</v>
      </c>
      <c r="F38" s="25">
        <v>2.1389999999999998</v>
      </c>
      <c r="G38" s="24">
        <v>0</v>
      </c>
      <c r="H38" s="25">
        <v>0</v>
      </c>
      <c r="I38" s="25">
        <v>48</v>
      </c>
      <c r="J38" s="25">
        <v>2.8069999999999999</v>
      </c>
      <c r="K38" s="3" t="s">
        <v>103</v>
      </c>
    </row>
    <row r="39" spans="1:14" x14ac:dyDescent="0.25">
      <c r="A39" s="11">
        <v>35</v>
      </c>
      <c r="B39" s="10" t="s">
        <v>77</v>
      </c>
      <c r="C39" s="24">
        <v>23</v>
      </c>
      <c r="D39" s="25">
        <v>507</v>
      </c>
      <c r="E39" s="24">
        <v>23</v>
      </c>
      <c r="F39" s="25">
        <v>1.431</v>
      </c>
      <c r="G39" s="24">
        <v>0</v>
      </c>
      <c r="H39" s="25">
        <v>0</v>
      </c>
      <c r="I39" s="25">
        <v>46</v>
      </c>
      <c r="J39" s="25">
        <v>1.9379999999999999</v>
      </c>
      <c r="K39" s="3" t="s">
        <v>103</v>
      </c>
    </row>
    <row r="40" spans="1:14" x14ac:dyDescent="0.25">
      <c r="A40" s="11">
        <v>36</v>
      </c>
      <c r="B40" s="10" t="s">
        <v>78</v>
      </c>
      <c r="C40" s="24">
        <v>23</v>
      </c>
      <c r="D40" s="25">
        <v>262</v>
      </c>
      <c r="E40" s="24">
        <v>18</v>
      </c>
      <c r="F40" s="25">
        <v>984</v>
      </c>
      <c r="G40" s="24">
        <v>0</v>
      </c>
      <c r="H40" s="25">
        <v>0</v>
      </c>
      <c r="I40" s="25">
        <v>41</v>
      </c>
      <c r="J40" s="25">
        <v>1.2470000000000001</v>
      </c>
      <c r="K40" s="3" t="s">
        <v>103</v>
      </c>
    </row>
    <row r="41" spans="1:14" x14ac:dyDescent="0.25">
      <c r="A41" s="11">
        <v>37</v>
      </c>
      <c r="B41" s="10" t="s">
        <v>79</v>
      </c>
      <c r="C41" s="24">
        <v>28</v>
      </c>
      <c r="D41" s="25">
        <v>915</v>
      </c>
      <c r="E41" s="24">
        <v>21</v>
      </c>
      <c r="F41" s="25">
        <v>1.2210000000000001</v>
      </c>
      <c r="G41" s="24">
        <v>0</v>
      </c>
      <c r="H41" s="25">
        <v>0</v>
      </c>
      <c r="I41" s="25">
        <v>49</v>
      </c>
      <c r="J41" s="25">
        <v>2.1360000000000001</v>
      </c>
      <c r="K41" s="3" t="s">
        <v>103</v>
      </c>
    </row>
    <row r="42" spans="1:14" x14ac:dyDescent="0.25">
      <c r="A42" s="11">
        <v>38</v>
      </c>
      <c r="B42" s="10" t="s">
        <v>80</v>
      </c>
      <c r="C42" s="14">
        <v>13</v>
      </c>
      <c r="D42" s="15">
        <v>20</v>
      </c>
      <c r="E42" s="14">
        <v>11</v>
      </c>
      <c r="F42" s="15">
        <v>276</v>
      </c>
      <c r="G42" s="14">
        <v>0</v>
      </c>
      <c r="H42" s="15">
        <v>0</v>
      </c>
      <c r="I42" s="15">
        <v>24</v>
      </c>
      <c r="J42" s="15">
        <v>297</v>
      </c>
      <c r="K42" s="3" t="s">
        <v>103</v>
      </c>
      <c r="M42" t="s">
        <v>102</v>
      </c>
    </row>
    <row r="43" spans="1:14" x14ac:dyDescent="0.25">
      <c r="A43" s="11">
        <v>39</v>
      </c>
      <c r="B43" s="10" t="s">
        <v>81</v>
      </c>
      <c r="C43" s="45">
        <v>29</v>
      </c>
      <c r="D43" s="46">
        <v>374</v>
      </c>
      <c r="E43" s="45">
        <v>16</v>
      </c>
      <c r="F43" s="46">
        <v>1.302</v>
      </c>
      <c r="G43" s="45">
        <v>0</v>
      </c>
      <c r="H43" s="46">
        <v>0</v>
      </c>
      <c r="I43" s="46">
        <v>45</v>
      </c>
      <c r="J43" s="46">
        <v>1.677</v>
      </c>
      <c r="K43" s="3" t="s">
        <v>103</v>
      </c>
    </row>
    <row r="44" spans="1:14" x14ac:dyDescent="0.25">
      <c r="A44" s="11">
        <v>40</v>
      </c>
      <c r="B44" s="10" t="s">
        <v>82</v>
      </c>
      <c r="C44" s="14">
        <v>19</v>
      </c>
      <c r="D44" s="15">
        <v>235</v>
      </c>
      <c r="E44" s="14">
        <v>19</v>
      </c>
      <c r="F44" s="15">
        <v>1.042</v>
      </c>
      <c r="G44" s="14">
        <v>0</v>
      </c>
      <c r="H44" s="15">
        <v>0</v>
      </c>
      <c r="I44" s="15">
        <v>38</v>
      </c>
      <c r="J44" s="15">
        <v>1.2769999999999999</v>
      </c>
      <c r="K44" s="3" t="s">
        <v>103</v>
      </c>
    </row>
    <row r="45" spans="1:14" x14ac:dyDescent="0.25">
      <c r="A45" s="11">
        <v>41</v>
      </c>
      <c r="B45" s="10" t="s">
        <v>83</v>
      </c>
      <c r="C45" s="24">
        <v>30</v>
      </c>
      <c r="D45" s="25">
        <v>986</v>
      </c>
      <c r="E45" s="24">
        <v>22</v>
      </c>
      <c r="F45" s="25">
        <v>2.4220000000000002</v>
      </c>
      <c r="G45" s="24">
        <v>0</v>
      </c>
      <c r="H45" s="25">
        <v>0</v>
      </c>
      <c r="I45" s="25">
        <v>52</v>
      </c>
      <c r="J45" s="25">
        <v>3.4089999999999998</v>
      </c>
      <c r="K45" s="3" t="s">
        <v>103</v>
      </c>
    </row>
    <row r="46" spans="1:14" x14ac:dyDescent="0.25">
      <c r="A46" s="8">
        <v>42</v>
      </c>
      <c r="B46" s="9" t="s">
        <v>84</v>
      </c>
      <c r="C46" s="18">
        <v>10</v>
      </c>
      <c r="D46" s="19">
        <v>280</v>
      </c>
      <c r="E46" s="18">
        <v>15</v>
      </c>
      <c r="F46" s="19">
        <v>844</v>
      </c>
      <c r="G46" s="18">
        <v>0</v>
      </c>
      <c r="H46" s="19">
        <v>0</v>
      </c>
      <c r="I46" s="19">
        <v>25</v>
      </c>
      <c r="J46" s="19">
        <v>1.125</v>
      </c>
      <c r="K46" s="3" t="s">
        <v>103</v>
      </c>
    </row>
    <row r="47" spans="1:14" x14ac:dyDescent="0.25">
      <c r="A47" s="8">
        <v>43</v>
      </c>
      <c r="B47" s="9" t="s">
        <v>85</v>
      </c>
      <c r="C47" s="18">
        <v>34</v>
      </c>
      <c r="D47" s="19">
        <v>453</v>
      </c>
      <c r="E47" s="18">
        <v>20</v>
      </c>
      <c r="F47" s="19">
        <v>1.196</v>
      </c>
      <c r="G47" s="18">
        <v>0</v>
      </c>
      <c r="H47" s="19">
        <v>0</v>
      </c>
      <c r="I47" s="19">
        <v>54</v>
      </c>
      <c r="J47" s="19">
        <v>1.65</v>
      </c>
      <c r="K47" s="3" t="s">
        <v>103</v>
      </c>
    </row>
    <row r="48" spans="1:14" x14ac:dyDescent="0.25">
      <c r="A48" s="8">
        <v>44</v>
      </c>
      <c r="B48" s="9" t="s">
        <v>86</v>
      </c>
      <c r="C48" s="18">
        <v>21</v>
      </c>
      <c r="D48" s="19">
        <v>417</v>
      </c>
      <c r="E48" s="18">
        <v>23</v>
      </c>
      <c r="F48" s="19">
        <v>1.6220000000000001</v>
      </c>
      <c r="G48" s="18">
        <v>0</v>
      </c>
      <c r="H48" s="19">
        <v>0</v>
      </c>
      <c r="I48" s="19">
        <v>44</v>
      </c>
      <c r="J48" s="19">
        <v>2.0390000000000001</v>
      </c>
      <c r="K48" s="3" t="s">
        <v>103</v>
      </c>
    </row>
    <row r="49" spans="1:11" x14ac:dyDescent="0.25">
      <c r="A49" s="8">
        <v>45</v>
      </c>
      <c r="B49" s="9" t="s">
        <v>87</v>
      </c>
      <c r="C49" s="24">
        <v>31</v>
      </c>
      <c r="D49" s="25">
        <v>556</v>
      </c>
      <c r="E49" s="24">
        <v>15</v>
      </c>
      <c r="F49" s="25">
        <v>1.5389999999999999</v>
      </c>
      <c r="G49" s="24">
        <v>0</v>
      </c>
      <c r="H49" s="25">
        <v>0</v>
      </c>
      <c r="I49" s="25">
        <v>46</v>
      </c>
      <c r="J49" s="25">
        <v>2.0960000000000001</v>
      </c>
      <c r="K49" s="3" t="s">
        <v>103</v>
      </c>
    </row>
    <row r="50" spans="1:11" ht="15.75" thickBot="1" x14ac:dyDescent="0.3">
      <c r="A50" s="8">
        <v>46</v>
      </c>
      <c r="B50" s="9" t="s">
        <v>88</v>
      </c>
      <c r="C50" s="49">
        <v>7</v>
      </c>
      <c r="D50" s="50">
        <v>120</v>
      </c>
      <c r="E50" s="49">
        <v>11</v>
      </c>
      <c r="F50" s="50">
        <v>654</v>
      </c>
      <c r="G50" s="49">
        <v>0</v>
      </c>
      <c r="H50" s="50">
        <v>0</v>
      </c>
      <c r="I50" s="50">
        <v>18</v>
      </c>
      <c r="J50" s="50">
        <v>774</v>
      </c>
      <c r="K50" s="3" t="s">
        <v>103</v>
      </c>
    </row>
    <row r="51" spans="1:11" ht="16.5" thickBot="1" x14ac:dyDescent="0.3">
      <c r="A51" s="83"/>
      <c r="B51" s="84" t="s">
        <v>104</v>
      </c>
      <c r="C51" s="85">
        <f t="shared" ref="C51:J51" si="0">SUM(C5:C50)</f>
        <v>1131</v>
      </c>
      <c r="D51" s="86">
        <f t="shared" si="0"/>
        <v>16368</v>
      </c>
      <c r="E51" s="86">
        <f t="shared" si="0"/>
        <v>830</v>
      </c>
      <c r="F51" s="86">
        <f t="shared" si="0"/>
        <v>11939.300999999999</v>
      </c>
      <c r="G51" s="86">
        <f t="shared" si="0"/>
        <v>1</v>
      </c>
      <c r="H51" s="86">
        <f t="shared" si="0"/>
        <v>6</v>
      </c>
      <c r="I51" s="86">
        <f t="shared" si="0"/>
        <v>1962</v>
      </c>
      <c r="J51" s="87">
        <f t="shared" si="0"/>
        <v>8529.1260000000002</v>
      </c>
      <c r="K51" s="4"/>
    </row>
    <row r="52" spans="1:11" ht="15.75" thickBot="1" x14ac:dyDescent="0.3">
      <c r="A52" s="30" t="s">
        <v>95</v>
      </c>
      <c r="B52" s="31" t="s">
        <v>105</v>
      </c>
      <c r="C52" s="28"/>
      <c r="D52" s="32"/>
      <c r="E52" s="32"/>
      <c r="F52" s="32"/>
      <c r="G52" s="29"/>
      <c r="H52" s="29"/>
      <c r="I52" s="36"/>
      <c r="J52" s="4"/>
      <c r="K52" s="4"/>
    </row>
    <row r="53" spans="1:11" ht="15.75" thickBot="1" x14ac:dyDescent="0.3">
      <c r="A53" s="79"/>
      <c r="B53" s="80"/>
      <c r="C53" s="81"/>
      <c r="D53" s="81"/>
      <c r="E53" s="82"/>
      <c r="F53" s="35"/>
      <c r="G53" s="35"/>
      <c r="H53" s="12"/>
      <c r="I53" s="4"/>
      <c r="J53" s="4"/>
      <c r="K53" s="4"/>
    </row>
    <row r="54" spans="1:11" x14ac:dyDescent="0.25">
      <c r="A54" s="36"/>
      <c r="B54" s="36"/>
      <c r="C54" s="36"/>
      <c r="D54" s="36"/>
      <c r="E54" s="36"/>
      <c r="F54" s="36"/>
      <c r="G54" s="36"/>
      <c r="H54" s="4"/>
      <c r="I54" s="4"/>
      <c r="J54" s="4"/>
      <c r="K54" s="4"/>
    </row>
    <row r="55" spans="1:11" x14ac:dyDescent="0.25">
      <c r="A55" s="1"/>
      <c r="B55" s="1"/>
      <c r="C55" s="5"/>
      <c r="D55" s="5"/>
      <c r="E55" s="5"/>
      <c r="F55" s="5" t="s">
        <v>99</v>
      </c>
      <c r="G55" s="5"/>
      <c r="H55" s="5"/>
      <c r="I55" s="5"/>
      <c r="J55" s="5"/>
      <c r="K55" s="76"/>
    </row>
    <row r="56" spans="1:11" x14ac:dyDescent="0.25">
      <c r="A56" s="1"/>
      <c r="B56" s="1"/>
      <c r="C56" s="5"/>
      <c r="D56" s="5"/>
      <c r="E56" s="5"/>
      <c r="F56" s="5"/>
      <c r="G56" s="5"/>
      <c r="H56" s="5"/>
      <c r="I56" s="5"/>
      <c r="J56" s="5"/>
      <c r="K56" s="1"/>
    </row>
    <row r="57" spans="1:11" x14ac:dyDescent="0.25">
      <c r="A57" s="1"/>
      <c r="B57" s="1"/>
      <c r="C57" s="5"/>
      <c r="D57" s="5"/>
      <c r="E57" s="5"/>
      <c r="F57" s="5"/>
      <c r="G57" s="5"/>
      <c r="H57" s="5"/>
      <c r="I57" s="5"/>
      <c r="J57" s="5"/>
      <c r="K57" s="1"/>
    </row>
    <row r="58" spans="1:11" x14ac:dyDescent="0.25">
      <c r="A58" s="1"/>
      <c r="B58" s="1"/>
      <c r="C58" s="5"/>
      <c r="D58" s="5"/>
      <c r="E58" s="5"/>
      <c r="F58" s="5" t="s">
        <v>96</v>
      </c>
      <c r="G58" s="5"/>
      <c r="H58" s="5"/>
      <c r="I58" s="5"/>
      <c r="J58" s="5"/>
      <c r="K58" s="1"/>
    </row>
    <row r="59" spans="1:11" x14ac:dyDescent="0.25">
      <c r="A59" s="1"/>
      <c r="B59" s="1"/>
      <c r="C59" s="5"/>
      <c r="D59" s="5"/>
      <c r="E59" s="5"/>
      <c r="F59" s="5" t="s">
        <v>97</v>
      </c>
      <c r="G59" s="5"/>
      <c r="H59" s="5"/>
      <c r="I59" s="5"/>
      <c r="J59" s="5"/>
      <c r="K59" s="1"/>
    </row>
    <row r="60" spans="1:11" x14ac:dyDescent="0.25">
      <c r="A60" s="1"/>
      <c r="B60" s="1"/>
      <c r="C60" s="5"/>
      <c r="D60" s="5"/>
      <c r="E60" s="5"/>
      <c r="F60" s="5"/>
      <c r="G60" s="5"/>
      <c r="H60" s="5"/>
      <c r="I60" s="5"/>
      <c r="J60" s="5"/>
      <c r="K60" s="1"/>
    </row>
    <row r="62" spans="1:11" x14ac:dyDescent="0.25">
      <c r="K62" t="s">
        <v>102</v>
      </c>
    </row>
    <row r="110" spans="1:12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</row>
    <row r="111" spans="1:12" x14ac:dyDescent="0.25">
      <c r="A111" s="76"/>
      <c r="B111" s="77"/>
      <c r="C111" s="77"/>
      <c r="D111" s="76"/>
      <c r="E111" s="77"/>
      <c r="F111" s="76"/>
      <c r="G111" s="77"/>
      <c r="H111" s="76"/>
      <c r="I111" s="76"/>
      <c r="J111" s="76"/>
      <c r="K111" s="36"/>
      <c r="L111" s="44"/>
    </row>
    <row r="112" spans="1:12" x14ac:dyDescent="0.25">
      <c r="A112" s="76"/>
      <c r="B112" s="77"/>
      <c r="C112" s="77"/>
      <c r="D112" s="76"/>
      <c r="E112" s="77"/>
      <c r="F112" s="76"/>
      <c r="G112" s="77"/>
      <c r="H112" s="76"/>
      <c r="I112" s="76"/>
      <c r="J112" s="76"/>
      <c r="K112" s="36"/>
      <c r="L112" s="44"/>
    </row>
    <row r="113" spans="1:12" x14ac:dyDescent="0.25">
      <c r="A113" s="76"/>
      <c r="B113" s="77"/>
      <c r="C113" s="77"/>
      <c r="D113" s="76"/>
      <c r="E113" s="77"/>
      <c r="F113" s="76"/>
      <c r="G113" s="77"/>
      <c r="H113" s="76"/>
      <c r="I113" s="76"/>
      <c r="J113" s="76"/>
      <c r="K113" s="36"/>
      <c r="L113" s="44"/>
    </row>
    <row r="114" spans="1:12" x14ac:dyDescent="0.25">
      <c r="A114" s="76"/>
      <c r="B114" s="77"/>
      <c r="C114" s="77"/>
      <c r="D114" s="76"/>
      <c r="E114" s="77"/>
      <c r="F114" s="76"/>
      <c r="G114" s="77"/>
      <c r="H114" s="76"/>
      <c r="I114" s="76"/>
      <c r="J114" s="76"/>
      <c r="K114" s="36"/>
      <c r="L114" s="44"/>
    </row>
    <row r="115" spans="1:12" x14ac:dyDescent="0.25">
      <c r="A115" s="76"/>
      <c r="B115" s="77"/>
      <c r="C115" s="77"/>
      <c r="D115" s="76"/>
      <c r="E115" s="77"/>
      <c r="F115" s="76"/>
      <c r="G115" s="77"/>
      <c r="H115" s="76"/>
      <c r="I115" s="76"/>
      <c r="J115" s="76"/>
      <c r="K115" s="36"/>
      <c r="L115" s="44"/>
    </row>
    <row r="116" spans="1:12" x14ac:dyDescent="0.25">
      <c r="A116" s="76"/>
      <c r="B116" s="77"/>
      <c r="C116" s="77"/>
      <c r="D116" s="76"/>
      <c r="E116" s="77"/>
      <c r="F116" s="76"/>
      <c r="G116" s="77"/>
      <c r="H116" s="76"/>
      <c r="I116" s="76"/>
      <c r="J116" s="76"/>
      <c r="K116" s="36"/>
      <c r="L116" s="44"/>
    </row>
    <row r="117" spans="1:12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</row>
    <row r="118" spans="1:12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</row>
    <row r="119" spans="1:12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</row>
  </sheetData>
  <mergeCells count="4">
    <mergeCell ref="A1:J1"/>
    <mergeCell ref="A3:A4"/>
    <mergeCell ref="B3:B4"/>
    <mergeCell ref="K3:K4"/>
  </mergeCells>
  <hyperlinks>
    <hyperlink ref="B46" r:id="rId1" display="https://sirup.lkpp.go.id/sirup/home/showPaKpaModal?idSatker=185593" xr:uid="{1F3F5A6E-7B7E-47AC-A469-C90A5CDDDFE3}"/>
    <hyperlink ref="C46" r:id="rId2" display="https://sirup.lkpp.go.id/sirup/home/penyediaSatker?idSatker=185593" xr:uid="{2BCC15AD-62F4-4AB9-82BA-CCC280D33BC6}"/>
    <hyperlink ref="E46" r:id="rId3" display="https://sirup.lkpp.go.id/sirup/home/swakelolaSatker?idSatker=185593" xr:uid="{03D97FA8-539E-40E4-8991-DE3CFEC00B5A}"/>
    <hyperlink ref="G46" r:id="rId4" display="https://sirup.lkpp.go.id/sirup/home/daftarPenyediaSwakelolaAllRekap?idSatker=185593" xr:uid="{448EF699-7DAB-43A5-A477-B8C759B565AD}"/>
    <hyperlink ref="B47" r:id="rId5" display="https://sirup.lkpp.go.id/sirup/home/showPaKpaModal?idSatker=185594" xr:uid="{9D3E5A65-1121-4A19-B506-6CFBBA04EC34}"/>
    <hyperlink ref="C47" r:id="rId6" display="https://sirup.lkpp.go.id/sirup/home/penyediaSatker?idSatker=185594" xr:uid="{4D2C7EBC-5292-4EB0-9479-47750A5F3870}"/>
    <hyperlink ref="E47" r:id="rId7" display="https://sirup.lkpp.go.id/sirup/home/swakelolaSatker?idSatker=185594" xr:uid="{3CCA6314-0D95-4A4A-B78D-84092CCFB5EC}"/>
    <hyperlink ref="G47" r:id="rId8" display="https://sirup.lkpp.go.id/sirup/home/daftarPenyediaSwakelolaAllRekap?idSatker=185594" xr:uid="{8E122410-D607-4642-B595-32DE55F005D2}"/>
    <hyperlink ref="B48" r:id="rId9" display="https://sirup.lkpp.go.id/sirup/home/showPaKpaModal?idSatker=185595" xr:uid="{263B8BF1-0ABB-400E-81A3-FCF801A3D91C}"/>
    <hyperlink ref="C48" r:id="rId10" display="https://sirup.lkpp.go.id/sirup/home/penyediaSatker?idSatker=185595" xr:uid="{D8C6C401-3795-428E-BB8C-ECE0CCB04A94}"/>
    <hyperlink ref="E48" r:id="rId11" display="https://sirup.lkpp.go.id/sirup/home/swakelolaSatker?idSatker=185595" xr:uid="{1E6D402A-75B5-4DE1-9716-B97814C2D750}"/>
    <hyperlink ref="G48" r:id="rId12" display="https://sirup.lkpp.go.id/sirup/home/daftarPenyediaSwakelolaAllRekap?idSatker=185595" xr:uid="{89298201-D8B1-4D66-9251-C8DA4F399080}"/>
    <hyperlink ref="B49" r:id="rId13" display="https://sirup.lkpp.go.id/sirup/home/showPaKpaModal?idSatker=185596" xr:uid="{8D1E82A6-6C6E-4CC3-95DA-BCD441ECAFD7}"/>
    <hyperlink ref="B50" r:id="rId14" display="https://sirup.lkpp.go.id/sirup/home/showPaKpaModal?idSatker=185597" xr:uid="{681584F4-DC22-4FC7-8745-93F0014D1458}"/>
    <hyperlink ref="B5" r:id="rId15" display="https://sirup.lkpp.go.id/sirup/home/showPaKpaModal?idSatker=185625" xr:uid="{3B29FC23-F5A2-435A-8707-84B44614ABA2}"/>
    <hyperlink ref="C5" r:id="rId16" display="https://sirup.lkpp.go.id/sirup/home/penyediaSatker?idSatker=185625" xr:uid="{7D20C32B-1591-4658-A58E-6D73AB6AC244}"/>
    <hyperlink ref="E5" r:id="rId17" display="https://sirup.lkpp.go.id/sirup/home/swakelolaSatker?idSatker=185625" xr:uid="{DAE8F71F-72B8-4B9E-AA37-6052B2DD2986}"/>
    <hyperlink ref="G5" r:id="rId18" display="https://sirup.lkpp.go.id/sirup/home/daftarPenyediaSwakelolaAllRekap?idSatker=185625" xr:uid="{9FEC1655-85BE-43C6-A113-C0FA26297049}"/>
    <hyperlink ref="B6" r:id="rId19" display="https://sirup.lkpp.go.id/sirup/home/showPaKpaModal?idSatker=185571" xr:uid="{5D17771B-08DD-46FD-A6C9-E2D49E581EBD}"/>
    <hyperlink ref="C6" r:id="rId20" display="https://sirup.lkpp.go.id/sirup/home/penyediaSatker?idSatker=185571" xr:uid="{9C87721B-1A51-4298-B60D-FE51B3706F00}"/>
    <hyperlink ref="E6" r:id="rId21" display="https://sirup.lkpp.go.id/sirup/home/swakelolaSatker?idSatker=185571" xr:uid="{AEFDDFDB-D192-4C95-9582-4BDE77EA1AFC}"/>
    <hyperlink ref="G6" r:id="rId22" display="https://sirup.lkpp.go.id/sirup/home/daftarPenyediaSwakelolaAllRekap?idSatker=185571" xr:uid="{18024E64-3D5B-43F5-A2CB-0E4DF4F97221}"/>
    <hyperlink ref="B7" r:id="rId23" display="https://sirup.lkpp.go.id/sirup/home/showPaKpaModal?idSatker=185572" xr:uid="{AD979AE4-BC71-4F81-BF8C-85CA8E321777}"/>
    <hyperlink ref="C7" r:id="rId24" display="https://sirup.lkpp.go.id/sirup/home/penyediaSatker?idSatker=185572" xr:uid="{C4FFAED4-18F6-4FD2-84CE-01B1C1A709E3}"/>
    <hyperlink ref="E7" r:id="rId25" display="https://sirup.lkpp.go.id/sirup/home/swakelolaSatker?idSatker=185572" xr:uid="{262D1081-8B00-4B5C-94BC-2D88E37B5D2B}"/>
    <hyperlink ref="G7" r:id="rId26" display="https://sirup.lkpp.go.id/sirup/home/daftarPenyediaSwakelolaAllRekap?idSatker=185572" xr:uid="{1A4986A8-80AA-4BFB-A422-8727B77292AC}"/>
    <hyperlink ref="B8" r:id="rId27" display="https://sirup.lkpp.go.id/sirup/home/showPaKpaModal?idSatker=185574" xr:uid="{74CE268F-C019-478A-A0CE-1D26F2982B3E}"/>
    <hyperlink ref="B9" r:id="rId28" display="https://sirup.lkpp.go.id/sirup/home/showPaKpaModal?idSatker=185577" xr:uid="{D14293AF-0F86-41DD-AF7E-1C093434AB5B}"/>
    <hyperlink ref="C9" r:id="rId29" display="https://sirup.lkpp.go.id/sirup/home/penyediaSatker?idSatker=185577" xr:uid="{F8BFDDDE-B135-40FC-8754-DF353DD2376B}"/>
    <hyperlink ref="E9" r:id="rId30" display="https://sirup.lkpp.go.id/sirup/home/swakelolaSatker?idSatker=185577" xr:uid="{50A2EFC9-EAA8-4407-8ADE-F0CA6AB18F05}"/>
    <hyperlink ref="G9" r:id="rId31" display="https://sirup.lkpp.go.id/sirup/home/daftarPenyediaSwakelolaAllRekap?idSatker=185577" xr:uid="{0E2F10C2-0F3C-43AD-A030-C07ECE8111B9}"/>
    <hyperlink ref="B10" r:id="rId32" display="https://sirup.lkpp.go.id/sirup/home/showPaKpaModal?idSatker=185579" xr:uid="{6B431AA4-1B8C-4CF8-B4D5-BB9170D46CBD}"/>
    <hyperlink ref="C10" r:id="rId33" display="https://sirup.lkpp.go.id/sirup/home/penyediaSatker?idSatker=185579" xr:uid="{7541AC12-5B01-4381-9CCD-CF621709AC67}"/>
    <hyperlink ref="E10" r:id="rId34" display="https://sirup.lkpp.go.id/sirup/home/swakelolaSatker?idSatker=185579" xr:uid="{E96CB1CF-ADBD-462B-B79F-181AC71F6F0C}"/>
    <hyperlink ref="G10" r:id="rId35" display="https://sirup.lkpp.go.id/sirup/home/daftarPenyediaSwakelolaAllRekap?idSatker=185579" xr:uid="{ABF58BFC-CF43-4E1A-9BC4-E4F6F05F6663}"/>
    <hyperlink ref="B11" r:id="rId36" display="https://sirup.lkpp.go.id/sirup/home/showPaKpaModal?idSatker=185599" xr:uid="{B41D3465-D10F-4A2D-A9E2-8C16D4A4C1C2}"/>
    <hyperlink ref="C11" r:id="rId37" display="https://sirup.lkpp.go.id/sirup/home/penyediaSatker?idSatker=185599" xr:uid="{4ACB36B5-A04F-49F8-9317-78DC9B82F306}"/>
    <hyperlink ref="E11" r:id="rId38" display="https://sirup.lkpp.go.id/sirup/home/swakelolaSatker?idSatker=185599" xr:uid="{C400CBC0-4F36-48B3-ADE9-E0CDDF3F6281}"/>
    <hyperlink ref="G11" r:id="rId39" display="https://sirup.lkpp.go.id/sirup/home/daftarPenyediaSwakelolaAllRekap?idSatker=185599" xr:uid="{28DBC8F0-3000-4526-9EEB-1E226442CBAF}"/>
    <hyperlink ref="B12" r:id="rId40" display="https://sirup.lkpp.go.id/sirup/home/showPaKpaModal?idSatker=185600" xr:uid="{0A94892C-9A87-48D0-BEB8-27D442E49807}"/>
    <hyperlink ref="C12" r:id="rId41" display="https://sirup.lkpp.go.id/sirup/home/penyediaSatker?idSatker=185600" xr:uid="{97A7BB23-605F-4AA3-BA4F-1FA894FC0768}"/>
    <hyperlink ref="E12" r:id="rId42" display="https://sirup.lkpp.go.id/sirup/home/swakelolaSatker?idSatker=185600" xr:uid="{E2EA17F0-6CB9-4F87-91A9-047F9ABCAE85}"/>
    <hyperlink ref="G12" r:id="rId43" display="https://sirup.lkpp.go.id/sirup/home/daftarPenyediaSwakelolaAllRekap?idSatker=185600" xr:uid="{FAD7B7CD-1436-4C60-9593-2CC86F69F102}"/>
    <hyperlink ref="B13" r:id="rId44" display="https://sirup.lkpp.go.id/sirup/home/showPaKpaModal?idSatker=185601" xr:uid="{D8E2C9CE-0A0D-4794-B755-6834EF60CEFB}"/>
    <hyperlink ref="C13" r:id="rId45" display="https://sirup.lkpp.go.id/sirup/home/penyediaSatker?idSatker=185601" xr:uid="{3570EF9F-F210-42CF-BAD7-8A1B3C2F5CDB}"/>
    <hyperlink ref="E13" r:id="rId46" display="https://sirup.lkpp.go.id/sirup/home/swakelolaSatker?idSatker=185601" xr:uid="{14508017-5536-4CEC-9AB5-121781408B53}"/>
    <hyperlink ref="G13" r:id="rId47" display="https://sirup.lkpp.go.id/sirup/home/daftarPenyediaSwakelolaAllRekap?idSatker=185601" xr:uid="{2AAF51D9-249B-4056-82BD-E9F05815632E}"/>
    <hyperlink ref="B14" r:id="rId48" display="https://sirup.lkpp.go.id/sirup/home/showPaKpaModal?idSatker=185602" xr:uid="{CDB4DD2B-EAAF-4B44-98FF-7EA85CE2321D}"/>
    <hyperlink ref="B15" r:id="rId49" display="https://sirup.lkpp.go.id/sirup/home/showPaKpaModal?idSatker=185603" xr:uid="{624EF58E-2D00-40E3-BDCD-7CB652D2AC99}"/>
    <hyperlink ref="C15" r:id="rId50" display="https://sirup.lkpp.go.id/sirup/home/penyediaSatker?idSatker=185603" xr:uid="{6BF40271-9214-412D-B032-E1CD555ECCD9}"/>
    <hyperlink ref="E15" r:id="rId51" display="https://sirup.lkpp.go.id/sirup/home/swakelolaSatker?idSatker=185603" xr:uid="{DCEF4079-B2B9-4654-9E99-EF17A7B7C2BF}"/>
    <hyperlink ref="G15" r:id="rId52" display="https://sirup.lkpp.go.id/sirup/home/daftarPenyediaSwakelolaAllRekap?idSatker=185603" xr:uid="{B2B08BBE-66A9-4B30-8182-9DBDA334F293}"/>
    <hyperlink ref="B16" r:id="rId53" display="https://sirup.lkpp.go.id/sirup/home/showPaKpaModal?idSatker=185604" xr:uid="{D810BB2C-D344-4998-AF51-CA6AF94DE8EE}"/>
    <hyperlink ref="C16" r:id="rId54" display="https://sirup.lkpp.go.id/sirup/home/penyediaSatker?idSatker=185604" xr:uid="{E0A6B337-846A-45C3-814E-9C847437B62A}"/>
    <hyperlink ref="E16" r:id="rId55" display="https://sirup.lkpp.go.id/sirup/home/swakelolaSatker?idSatker=185604" xr:uid="{8208AF18-6D18-41DA-AF02-A5F724843CEE}"/>
    <hyperlink ref="G16" r:id="rId56" display="https://sirup.lkpp.go.id/sirup/home/daftarPenyediaSwakelolaAllRekap?idSatker=185604" xr:uid="{1F20A954-BE4D-4A1A-ACA0-FC471C48753D}"/>
    <hyperlink ref="B17" r:id="rId57" display="https://sirup.lkpp.go.id/sirup/home/showPaKpaModal?idSatker=185605" xr:uid="{888B32A9-3C38-4CEE-ADB5-89B40DC0A4BD}"/>
    <hyperlink ref="C17" r:id="rId58" display="https://sirup.lkpp.go.id/sirup/home/penyediaSatker?idSatker=185605" xr:uid="{D786644C-46FA-46C2-A9C6-BB91409514F5}"/>
    <hyperlink ref="E17" r:id="rId59" display="https://sirup.lkpp.go.id/sirup/home/swakelolaSatker?idSatker=185605" xr:uid="{83C683A9-1283-4564-AD8F-64B3B612E4AB}"/>
    <hyperlink ref="G17" r:id="rId60" display="https://sirup.lkpp.go.id/sirup/home/daftarPenyediaSwakelolaAllRekap?idSatker=185605" xr:uid="{97EA68B4-7554-44D6-B3E5-634FB517C2BF}"/>
    <hyperlink ref="B18" r:id="rId61" display="https://sirup.lkpp.go.id/sirup/home/showPaKpaModal?idSatker=185606" xr:uid="{83EC3AA2-CB97-4F10-943E-FA5558EF4E00}"/>
    <hyperlink ref="B19" r:id="rId62" display="https://sirup.lkpp.go.id/sirup/home/showPaKpaModal?idSatker=185607" xr:uid="{0D33AB67-8C7E-4216-A07E-DF1F9E636173}"/>
    <hyperlink ref="C19" r:id="rId63" display="https://sirup.lkpp.go.id/sirup/home/penyediaSatker?idSatker=185607" xr:uid="{F7663EC2-3D4C-4721-B0D2-2723BC725BCA}"/>
    <hyperlink ref="E19" r:id="rId64" display="https://sirup.lkpp.go.id/sirup/home/swakelolaSatker?idSatker=185607" xr:uid="{B9354065-F35D-4D48-9A22-4BD81FF180F1}"/>
    <hyperlink ref="G19" r:id="rId65" display="https://sirup.lkpp.go.id/sirup/home/daftarPenyediaSwakelolaAllRekap?idSatker=185607" xr:uid="{9A5983A7-1A24-4BD2-96A3-05D501A5B3D9}"/>
    <hyperlink ref="B20" r:id="rId66" display="https://sirup.lkpp.go.id/sirup/home/showPaKpaModal?idSatker=185608" xr:uid="{9D915AEE-665B-4A76-8AE6-5E362D06D72C}"/>
    <hyperlink ref="C20" r:id="rId67" display="https://sirup.lkpp.go.id/sirup/home/penyediaSatker?idSatker=185608" xr:uid="{8F7868A1-4DF4-4053-B314-F1E730B203C7}"/>
    <hyperlink ref="E20" r:id="rId68" display="https://sirup.lkpp.go.id/sirup/home/swakelolaSatker?idSatker=185608" xr:uid="{ADBE42B7-C5D4-4786-AB4F-F1B2144D21CA}"/>
    <hyperlink ref="G20" r:id="rId69" display="https://sirup.lkpp.go.id/sirup/home/daftarPenyediaSwakelolaAllRekap?idSatker=185608" xr:uid="{6973E568-D939-4466-8558-7249F246173A}"/>
    <hyperlink ref="B21" r:id="rId70" display="https://sirup.lkpp.go.id/sirup/home/showPaKpaModal?idSatker=185609" xr:uid="{F78873E7-486B-437A-A932-D7B4A29591FC}"/>
    <hyperlink ref="B22" r:id="rId71" display="https://sirup.lkpp.go.id/sirup/home/showPaKpaModal?idSatker=185610" xr:uid="{09FEB5E5-DCE5-4400-84A4-2A7ACBC09E64}"/>
    <hyperlink ref="C22" r:id="rId72" display="https://sirup.lkpp.go.id/sirup/home/penyediaSatker?idSatker=185610" xr:uid="{5A9212E4-408E-4811-AC1F-A482BA033105}"/>
    <hyperlink ref="E22" r:id="rId73" display="https://sirup.lkpp.go.id/sirup/home/swakelolaSatker?idSatker=185610" xr:uid="{1EBA8F21-D8F2-4ED2-8E8D-B56F269A1E41}"/>
    <hyperlink ref="G22" r:id="rId74" display="https://sirup.lkpp.go.id/sirup/home/daftarPenyediaSwakelolaAllRekap?idSatker=185610" xr:uid="{68264A3D-C682-4EE1-9D6E-238AF121969F}"/>
    <hyperlink ref="B23" r:id="rId75" display="https://sirup.lkpp.go.id/sirup/home/showPaKpaModal?idSatker=185611" xr:uid="{C7252005-B863-41B5-82F2-BDC90BA4B45C}"/>
    <hyperlink ref="C23" r:id="rId76" display="https://sirup.lkpp.go.id/sirup/home/penyediaSatker?idSatker=185611" xr:uid="{E0E47519-EB72-4DE4-9A98-054FB97A56A5}"/>
    <hyperlink ref="E23" r:id="rId77" display="https://sirup.lkpp.go.id/sirup/home/swakelolaSatker?idSatker=185611" xr:uid="{1B7D678E-8F2A-4CD2-8FF0-52AEC2559BF2}"/>
    <hyperlink ref="G23" r:id="rId78" display="https://sirup.lkpp.go.id/sirup/home/daftarPenyediaSwakelolaAllRekap?idSatker=185611" xr:uid="{14133480-0751-45AF-A2C9-858C801591F0}"/>
    <hyperlink ref="B24" r:id="rId79" display="https://sirup.lkpp.go.id/sirup/home/showPaKpaModal?idSatker=185612" xr:uid="{6438ECE1-7CA9-4C84-BC3F-750B7993C395}"/>
    <hyperlink ref="C24" r:id="rId80" display="https://sirup.lkpp.go.id/sirup/home/penyediaSatker?idSatker=185612" xr:uid="{1A7426A0-4244-47A3-AB4D-D6210718B726}"/>
    <hyperlink ref="E24" r:id="rId81" display="https://sirup.lkpp.go.id/sirup/home/swakelolaSatker?idSatker=185612" xr:uid="{8A5DB1C5-BAF7-4B93-A454-9DC9CDA02A44}"/>
    <hyperlink ref="G24" r:id="rId82" display="https://sirup.lkpp.go.id/sirup/home/daftarPenyediaSwakelolaAllRekap?idSatker=185612" xr:uid="{E8784671-95EE-48F2-9FC5-34BD1B3B5EE3}"/>
    <hyperlink ref="B25" r:id="rId83" display="https://sirup.lkpp.go.id/sirup/home/showPaKpaModal?idSatker=185613" xr:uid="{0A148D3F-8762-4785-99A2-7C0C6F541F95}"/>
    <hyperlink ref="C25" r:id="rId84" display="https://sirup.lkpp.go.id/sirup/home/penyediaSatker?idSatker=185613" xr:uid="{2D7AC654-8456-4ECA-A291-EA92A1CCA13A}"/>
    <hyperlink ref="E25" r:id="rId85" display="https://sirup.lkpp.go.id/sirup/home/swakelolaSatker?idSatker=185613" xr:uid="{635D8959-D78F-4C8B-A3BA-FC6DC61C38D1}"/>
    <hyperlink ref="G25" r:id="rId86" display="https://sirup.lkpp.go.id/sirup/home/daftarPenyediaSwakelolaAllRekap?idSatker=185613" xr:uid="{A66A4769-AE1C-43D8-A3BD-01B620EB5031}"/>
    <hyperlink ref="B26" r:id="rId87" display="https://sirup.lkpp.go.id/sirup/home/showPaKpaModal?idSatker=185614" xr:uid="{B605B2B2-2FAC-45B7-891F-0189384FA1EC}"/>
    <hyperlink ref="C26" r:id="rId88" display="https://sirup.lkpp.go.id/sirup/home/penyediaSatker?idSatker=185614" xr:uid="{8964BD4F-58CF-47C1-A28F-103709FFCC75}"/>
    <hyperlink ref="E26" r:id="rId89" display="https://sirup.lkpp.go.id/sirup/home/swakelolaSatker?idSatker=185614" xr:uid="{C2208D89-128D-4528-8D4E-975DA4D8A3BB}"/>
    <hyperlink ref="G26" r:id="rId90" display="https://sirup.lkpp.go.id/sirup/home/daftarPenyediaSwakelolaAllRekap?idSatker=185614" xr:uid="{0835276C-362A-4756-BC04-1E9EDD034B9A}"/>
    <hyperlink ref="B27" r:id="rId91" display="https://sirup.lkpp.go.id/sirup/home/showPaKpaModal?idSatker=185566" xr:uid="{6738EEB1-27E6-47B3-AD6F-A9AB1FDF16FD}"/>
    <hyperlink ref="C27" r:id="rId92" display="https://sirup.lkpp.go.id/sirup/home/penyediaSatker?idSatker=185566" xr:uid="{202F8551-A122-4D4D-8134-4D7034F0A614}"/>
    <hyperlink ref="E27" r:id="rId93" display="https://sirup.lkpp.go.id/sirup/home/swakelolaSatker?idSatker=185566" xr:uid="{6F7C6607-E2A9-42E7-BF81-7BD63815B492}"/>
    <hyperlink ref="G27" r:id="rId94" display="https://sirup.lkpp.go.id/sirup/home/daftarPenyediaSwakelolaAllRekap?idSatker=185566" xr:uid="{B0ECC57A-0488-4F0A-984C-407D99F7D0C2}"/>
    <hyperlink ref="B28" r:id="rId95" display="https://sirup.lkpp.go.id/sirup/home/showPaKpaModal?idSatker=185624" xr:uid="{F0A01B29-0238-4305-AC59-F292C85B30DD}"/>
    <hyperlink ref="B29" r:id="rId96" display="https://sirup.lkpp.go.id/sirup/home/showPaKpaModal?idSatker=185573" xr:uid="{C0D0477D-6E72-43A3-B0CF-D5D9BA617D2F}"/>
    <hyperlink ref="B30" r:id="rId97" display="https://sirup.lkpp.go.id/sirup/home/showPaKpaModal?idSatker=185575" xr:uid="{834C94D9-C9E6-464F-8341-01DACBE1F70F}"/>
    <hyperlink ref="C30" r:id="rId98" display="https://sirup.lkpp.go.id/sirup/home/penyediaSatker?idSatker=185575" xr:uid="{A47505F2-F46A-4FFA-90BE-BCE88D87D49D}"/>
    <hyperlink ref="E30" r:id="rId99" display="https://sirup.lkpp.go.id/sirup/home/swakelolaSatker?idSatker=185575" xr:uid="{F05BF1B4-0627-4BAF-BA72-F3F19256A953}"/>
    <hyperlink ref="G30" r:id="rId100" display="https://sirup.lkpp.go.id/sirup/home/daftarPenyediaSwakelolaAllRekap?idSatker=185575" xr:uid="{F2510C58-2613-4360-B870-01D85D76F112}"/>
    <hyperlink ref="B31" r:id="rId101" display="https://sirup.lkpp.go.id/sirup/home/showPaKpaModal?idSatker=185576" xr:uid="{5DCD2341-B56A-4FA0-8341-B3E302E03519}"/>
    <hyperlink ref="B32" r:id="rId102" display="https://sirup.lkpp.go.id/sirup/home/showPaKpaModal?idSatker=185578" xr:uid="{B0093CAD-E3E6-4D89-BCD5-122875677F75}"/>
    <hyperlink ref="B33" r:id="rId103" display="https://sirup.lkpp.go.id/sirup/home/showPaKpaModal?idSatker=185580" xr:uid="{2171DD78-8BA5-435C-B304-6ABB868BC846}"/>
    <hyperlink ref="B34" r:id="rId104" display="https://sirup.lkpp.go.id/sirup/home/showPaKpaModal?idSatker=185581" xr:uid="{AE567566-611D-46A2-A0E2-4D0197511B90}"/>
    <hyperlink ref="B35" r:id="rId105" display="https://sirup.lkpp.go.id/sirup/home/showPaKpaModal?idSatker=185582" xr:uid="{ECF32BC1-ADC9-413F-8799-A062CA3A6D82}"/>
    <hyperlink ref="C35" r:id="rId106" display="https://sirup.lkpp.go.id/sirup/home/penyediaSatker?idSatker=185582" xr:uid="{96568A71-2A1F-49D3-85BA-C66128AF91E5}"/>
    <hyperlink ref="E35" r:id="rId107" display="https://sirup.lkpp.go.id/sirup/home/swakelolaSatker?idSatker=185582" xr:uid="{E1490B90-8B8A-4501-A610-10EF6DA4B5D2}"/>
    <hyperlink ref="G35" r:id="rId108" display="https://sirup.lkpp.go.id/sirup/home/daftarPenyediaSwakelolaAllRekap?idSatker=185582" xr:uid="{4C56BE33-66D3-491E-B031-6FC918107965}"/>
    <hyperlink ref="B36" r:id="rId109" display="https://sirup.lkpp.go.id/sirup/home/showPaKpaModal?idSatker=185583" xr:uid="{D0BA7783-DC3D-45B9-808C-558C5C8D7E8B}"/>
    <hyperlink ref="C36" r:id="rId110" display="https://sirup.lkpp.go.id/sirup/home/penyediaSatker?idSatker=185583" xr:uid="{819847B1-06E8-4DEF-BF9A-7697DE3EFE44}"/>
    <hyperlink ref="E36" r:id="rId111" display="https://sirup.lkpp.go.id/sirup/home/swakelolaSatker?idSatker=185583" xr:uid="{0B5F5B90-A073-4EBA-A7F1-D79E718C3AEB}"/>
    <hyperlink ref="G36" r:id="rId112" display="https://sirup.lkpp.go.id/sirup/home/daftarPenyediaSwakelolaAllRekap?idSatker=185583" xr:uid="{F9BE4E10-A645-48E0-A582-A0747D161F19}"/>
    <hyperlink ref="B37" r:id="rId113" display="https://sirup.lkpp.go.id/sirup/home/showPaKpaModal?idSatker=185584" xr:uid="{4AE5BDE1-5DB4-471A-8E78-8E0D9324FF23}"/>
    <hyperlink ref="B38" r:id="rId114" display="https://sirup.lkpp.go.id/sirup/home/showPaKpaModal?idSatker=185585" xr:uid="{2563F4BF-3F1E-4C3C-B641-3F5DA8173312}"/>
    <hyperlink ref="C38" r:id="rId115" display="https://sirup.lkpp.go.id/sirup/home/penyediaSatker?idSatker=185585" xr:uid="{ECE38897-7C45-4107-A44B-B12B8FA434A0}"/>
    <hyperlink ref="E38" r:id="rId116" display="https://sirup.lkpp.go.id/sirup/home/swakelolaSatker?idSatker=185585" xr:uid="{F9C31063-A55B-4EC7-8B58-1A7B4E21AECA}"/>
    <hyperlink ref="G38" r:id="rId117" display="https://sirup.lkpp.go.id/sirup/home/daftarPenyediaSwakelolaAllRekap?idSatker=185585" xr:uid="{DBB27DF6-3B6A-45E3-8D72-5993397919A2}"/>
    <hyperlink ref="B39" r:id="rId118" display="https://sirup.lkpp.go.id/sirup/home/showPaKpaModal?idSatker=185586" xr:uid="{0D194716-741D-4BD4-A5F0-00AF32F7F4EF}"/>
    <hyperlink ref="C39" r:id="rId119" display="https://sirup.lkpp.go.id/sirup/home/penyediaSatker?idSatker=185586" xr:uid="{08F8C487-EF4A-44F2-BFC2-70CE50AFB590}"/>
    <hyperlink ref="E39" r:id="rId120" display="https://sirup.lkpp.go.id/sirup/home/swakelolaSatker?idSatker=185586" xr:uid="{AB54EE03-EFDC-44A3-B7D1-546477FE529A}"/>
    <hyperlink ref="G39" r:id="rId121" display="https://sirup.lkpp.go.id/sirup/home/daftarPenyediaSwakelolaAllRekap?idSatker=185586" xr:uid="{23346543-465D-468F-8624-7CC8A2BA22F3}"/>
    <hyperlink ref="B40" r:id="rId122" display="https://sirup.lkpp.go.id/sirup/home/showPaKpaModal?idSatker=185587" xr:uid="{33AFC1B2-9BD0-414C-B0C9-9342E245604A}"/>
    <hyperlink ref="C40" r:id="rId123" display="https://sirup.lkpp.go.id/sirup/home/penyediaSatker?idSatker=185587" xr:uid="{B30238BE-EAC4-44F3-A611-4B0765029DAC}"/>
    <hyperlink ref="E40" r:id="rId124" display="https://sirup.lkpp.go.id/sirup/home/swakelolaSatker?idSatker=185587" xr:uid="{0CEF39FA-7BF9-48D6-8484-36271C42025E}"/>
    <hyperlink ref="G40" r:id="rId125" display="https://sirup.lkpp.go.id/sirup/home/daftarPenyediaSwakelolaAllRekap?idSatker=185587" xr:uid="{0A4DE111-22DE-4CC9-BE91-A3F066BE1AB7}"/>
    <hyperlink ref="B41" r:id="rId126" display="https://sirup.lkpp.go.id/sirup/home/showPaKpaModal?idSatker=185588" xr:uid="{67A69E3F-C62C-43EA-9DAE-4F8F1603330D}"/>
    <hyperlink ref="C41" r:id="rId127" display="https://sirup.lkpp.go.id/sirup/home/penyediaSatker?idSatker=185588" xr:uid="{FB8E676B-E5A7-4008-9184-3C2299EBE89C}"/>
    <hyperlink ref="E41" r:id="rId128" display="https://sirup.lkpp.go.id/sirup/home/swakelolaSatker?idSatker=185588" xr:uid="{21B39343-8C58-44F3-AF5D-D98FA6C63CF3}"/>
    <hyperlink ref="G41" r:id="rId129" display="https://sirup.lkpp.go.id/sirup/home/daftarPenyediaSwakelolaAllRekap?idSatker=185588" xr:uid="{AFB7D3B0-282C-43D9-9222-52E5D87B26B4}"/>
    <hyperlink ref="B42" r:id="rId130" display="https://sirup.lkpp.go.id/sirup/home/showPaKpaModal?idSatker=185589" xr:uid="{A292A7D1-0166-40DD-8E84-6E1EC9AED455}"/>
    <hyperlink ref="B43" r:id="rId131" display="https://sirup.lkpp.go.id/sirup/home/showPaKpaModal?idSatker=185590" xr:uid="{85D18310-F529-4B49-A8AC-E13233D46AAF}"/>
    <hyperlink ref="B44" r:id="rId132" display="https://sirup.lkpp.go.id/sirup/home/showPaKpaModal?idSatker=185591" xr:uid="{EE173AA3-00C9-4FED-86E0-2967259F5544}"/>
    <hyperlink ref="B45" r:id="rId133" display="https://sirup.lkpp.go.id/sirup/home/showPaKpaModal?idSatker=185592" xr:uid="{501DD963-D931-44CB-A8A6-61420829A9AD}"/>
    <hyperlink ref="C45" r:id="rId134" display="https://sirup.lkpp.go.id/sirup/home/penyediaSatker?idSatker=185592" xr:uid="{480C07EA-7CA6-42E8-9EA7-3C298949DEC2}"/>
    <hyperlink ref="E45" r:id="rId135" display="https://sirup.lkpp.go.id/sirup/home/swakelolaSatker?idSatker=185592" xr:uid="{A908EAD1-12CC-44F9-A63D-3C00133D2D1D}"/>
    <hyperlink ref="G45" r:id="rId136" display="https://sirup.lkpp.go.id/sirup/home/daftarPenyediaSwakelolaAllRekap?idSatker=185592" xr:uid="{5DADAFC3-9CEE-4735-B7EC-AF7DEE668BAE}"/>
    <hyperlink ref="C49" r:id="rId137" display="https://sirup.lkpp.go.id/sirup/home/penyediaSatker?idSatker=185596" xr:uid="{47E858D5-40D0-4855-ACB7-464FA7FE2F57}"/>
    <hyperlink ref="E49" r:id="rId138" display="https://sirup.lkpp.go.id/sirup/home/swakelolaSatker?idSatker=185596" xr:uid="{6266C051-2E6B-40DE-ACBF-A091B97418C5}"/>
    <hyperlink ref="G49" r:id="rId139" display="https://sirup.lkpp.go.id/sirup/home/daftarPenyediaSwakelolaAllRekap?idSatker=185596" xr:uid="{1187E23D-9F13-40BF-A0E7-79D7E5699B02}"/>
    <hyperlink ref="C18" r:id="rId140" display="https://sirup.lkpp.go.id/sirup/home/penyediaSatker?idSatker=185606" xr:uid="{CCF58699-0501-40A7-BDAC-16B71C66228F}"/>
    <hyperlink ref="E18" r:id="rId141" display="https://sirup.lkpp.go.id/sirup/home/swakelolaSatker?idSatker=185606" xr:uid="{4FD6AE54-B6D1-43CE-9E66-BDA3D64AA9B0}"/>
    <hyperlink ref="G18" r:id="rId142" display="https://sirup.lkpp.go.id/sirup/home/daftarPenyediaSwakelolaAllRekap?idSatker=185606" xr:uid="{768B8405-69F4-4FD8-8C22-3F6C2F547A63}"/>
    <hyperlink ref="C28" r:id="rId143" display="https://sirup.lkpp.go.id/sirup/home/penyediaSatker?idSatker=185624" xr:uid="{39AB4328-3066-483B-B129-0346E1E6D6C9}"/>
    <hyperlink ref="E28" r:id="rId144" display="https://sirup.lkpp.go.id/sirup/home/swakelolaSatker?idSatker=185624" xr:uid="{AC5ADBDA-60A3-4FF2-BA8D-380AEE9786A7}"/>
    <hyperlink ref="G28" r:id="rId145" display="https://sirup.lkpp.go.id/sirup/home/daftarPenyediaSwakelolaAllRekap?idSatker=185624" xr:uid="{91203975-515D-4A39-9E32-5D82A310B109}"/>
    <hyperlink ref="C50" r:id="rId146" display="https://sirup.lkpp.go.id/sirup/home/penyediaSatker?idSatker=185597" xr:uid="{041AFDC9-2723-411E-89D7-3F9698262A58}"/>
    <hyperlink ref="E50" r:id="rId147" display="https://sirup.lkpp.go.id/sirup/home/swakelolaSatker?idSatker=185597" xr:uid="{41919BB9-358D-4CD0-B3E7-6B5B38A09256}"/>
    <hyperlink ref="G50" r:id="rId148" display="https://sirup.lkpp.go.id/sirup/home/daftarPenyediaSwakelolaAllRekap?idSatker=185597" xr:uid="{A6B02F43-8FAF-462A-ACAF-4CDEC420C538}"/>
    <hyperlink ref="C32" r:id="rId149" display="https://sirup.lkpp.go.id/sirup/home/penyediaSatker?idSatker=185578" xr:uid="{C917E038-34F5-4FC5-A676-EDAEDB133F3A}"/>
    <hyperlink ref="E32" r:id="rId150" display="https://sirup.lkpp.go.id/sirup/home/swakelolaSatker?idSatker=185578" xr:uid="{E706395E-8269-499B-B427-3D2322C37BD8}"/>
    <hyperlink ref="G32" r:id="rId151" display="https://sirup.lkpp.go.id/sirup/home/daftarPenyediaSwakelolaAllRekap?idSatker=185578" xr:uid="{412D80B2-D66D-4D0B-9718-810B1FB20A02}"/>
    <hyperlink ref="C33" r:id="rId152" display="https://sirup.lkpp.go.id/sirup/home/penyediaSatker?idSatker=185580" xr:uid="{07C9F111-A411-4699-9C82-669FAEB7F94D}"/>
    <hyperlink ref="E33" r:id="rId153" display="https://sirup.lkpp.go.id/sirup/home/swakelolaSatker?idSatker=185580" xr:uid="{BE590DDE-EEFD-4A34-9E93-851AE3A58A6E}"/>
    <hyperlink ref="G33" r:id="rId154" display="https://sirup.lkpp.go.id/sirup/home/daftarPenyediaSwakelolaAllRekap?idSatker=185580" xr:uid="{2CAC0E81-CB47-404E-9576-3BC55C2880BC}"/>
    <hyperlink ref="C34" r:id="rId155" display="https://sirup.lkpp.go.id/sirup/home/penyediaSatker?idSatker=185581" xr:uid="{4929C4B4-1572-4AC6-9769-4E8E08CF71FF}"/>
    <hyperlink ref="E34" r:id="rId156" display="https://sirup.lkpp.go.id/sirup/home/swakelolaSatker?idSatker=185581" xr:uid="{85848939-C52B-4321-BADE-2CCF6545BD4D}"/>
    <hyperlink ref="G34" r:id="rId157" display="https://sirup.lkpp.go.id/sirup/home/daftarPenyediaSwakelolaAllRekap?idSatker=185581" xr:uid="{2B38BABD-3D1C-4342-A6DD-54A4565C8731}"/>
    <hyperlink ref="C8" r:id="rId158" display="https://sirup.lkpp.go.id/sirup/home/penyediaSatker?idSatker=185574" xr:uid="{8843DE9C-5F7F-4210-BD42-A08CCEE35468}"/>
    <hyperlink ref="E8" r:id="rId159" display="https://sirup.lkpp.go.id/sirup/home/swakelolaSatker?idSatker=185574" xr:uid="{9DF200D2-618B-4B77-9FFB-70D68C73ADF1}"/>
    <hyperlink ref="G8" r:id="rId160" display="https://sirup.lkpp.go.id/sirup/home/daftarPenyediaSwakelolaAllRekap?idSatker=185574" xr:uid="{7E57E203-30A9-4206-A8F8-CEA9F1124E79}"/>
    <hyperlink ref="C14" r:id="rId161" display="https://sirup.lkpp.go.id/sirup/home/penyediaSatker?idSatker=185602" xr:uid="{C33569D7-5577-41E8-96E0-96A8719E1832}"/>
    <hyperlink ref="E14" r:id="rId162" display="https://sirup.lkpp.go.id/sirup/home/swakelolaSatker?idSatker=185602" xr:uid="{2BDFFC8F-C46F-4531-88EF-D60E4EFD6966}"/>
    <hyperlink ref="G14" r:id="rId163" display="https://sirup.lkpp.go.id/sirup/home/daftarPenyediaSwakelolaAllRekap?idSatker=185602" xr:uid="{018BF78E-1AA1-4A8E-8280-DABA0A3735E0}"/>
    <hyperlink ref="C21" r:id="rId164" display="https://sirup.lkpp.go.id/sirup/home/penyediaSatker?idSatker=185609" xr:uid="{EE8A1FB7-7128-4E66-A2BC-C34C1457C0A4}"/>
    <hyperlink ref="E21" r:id="rId165" display="https://sirup.lkpp.go.id/sirup/home/swakelolaSatker?idSatker=185609" xr:uid="{9218AFFC-F953-4C91-859E-9EA3CDE47EE4}"/>
    <hyperlink ref="G21" r:id="rId166" display="https://sirup.lkpp.go.id/sirup/home/daftarPenyediaSwakelolaAllRekap?idSatker=185609" xr:uid="{88E9BCAE-00D4-4A08-97C2-2096C200BB9B}"/>
    <hyperlink ref="C31" r:id="rId167" display="https://sirup.lkpp.go.id/sirup/home/penyediaSatker?idSatker=185576" xr:uid="{EB38DFEF-8770-43ED-A1C2-1A9FDEDF54A8}"/>
    <hyperlink ref="E31" r:id="rId168" display="https://sirup.lkpp.go.id/sirup/home/swakelolaSatker?idSatker=185576" xr:uid="{07A51D4A-45A0-4098-B2C1-CF8E34FAE75E}"/>
    <hyperlink ref="G31" r:id="rId169" display="https://sirup.lkpp.go.id/sirup/home/daftarPenyediaSwakelolaAllRekap?idSatker=185576" xr:uid="{ACEE2811-FEB9-4C99-B1D3-59DE5DB30BFE}"/>
    <hyperlink ref="C44" r:id="rId170" display="https://sirup.lkpp.go.id/sirup/home/penyediaSatker?idSatker=185591" xr:uid="{BF538AF2-A09C-4DB3-88C8-D1C2721F3FF0}"/>
    <hyperlink ref="E44" r:id="rId171" display="https://sirup.lkpp.go.id/sirup/home/swakelolaSatker?idSatker=185591" xr:uid="{E359312E-EE27-4121-8B5D-C58412FED5B5}"/>
    <hyperlink ref="G44" r:id="rId172" display="https://sirup.lkpp.go.id/sirup/home/daftarPenyediaSwakelolaAllRekap?idSatker=185591" xr:uid="{999A4FF1-96BA-4F20-A080-3A6674C70748}"/>
    <hyperlink ref="C43" r:id="rId173" display="https://sirup.lkpp.go.id/sirup/home/penyediaSatker?idSatker=185590" xr:uid="{3CBBB66E-E2B7-4068-9888-14FDA1ABBA75}"/>
    <hyperlink ref="E43" r:id="rId174" display="https://sirup.lkpp.go.id/sirup/home/swakelolaSatker?idSatker=185590" xr:uid="{05ED0F8E-ABD8-42CB-841B-75F44F2EC465}"/>
    <hyperlink ref="G43" r:id="rId175" display="https://sirup.lkpp.go.id/sirup/home/daftarPenyediaSwakelolaAllRekap?idSatker=185590" xr:uid="{1DBE9E10-3A83-4BC3-A2A7-704BB66A408B}"/>
    <hyperlink ref="C42" r:id="rId176" display="https://sirup.lkpp.go.id/sirup/home/penyediaSatker?idSatker=185589" xr:uid="{6E16D013-5D35-4A7B-99F3-26B62200028F}"/>
    <hyperlink ref="E42" r:id="rId177" display="https://sirup.lkpp.go.id/sirup/home/swakelolaSatker?idSatker=185589" xr:uid="{34DDAB00-17DB-4232-AABA-0F90C6F54F74}"/>
    <hyperlink ref="G42" r:id="rId178" display="https://sirup.lkpp.go.id/sirup/home/daftarPenyediaSwakelolaAllRekap?idSatker=185589" xr:uid="{544030CA-9473-46EA-825E-D873B30CF0E6}"/>
    <hyperlink ref="C37" r:id="rId179" display="https://sirup.lkpp.go.id/sirup/home/penyediaSatker?idSatker=185584" xr:uid="{05C7D068-4B76-444C-AD25-1442E2132C99}"/>
    <hyperlink ref="E37" r:id="rId180" display="https://sirup.lkpp.go.id/sirup/home/swakelolaSatker?idSatker=185584" xr:uid="{B3CC9EFF-01FF-49E4-A4A1-5AE7F078C578}"/>
    <hyperlink ref="G37" r:id="rId181" display="https://sirup.lkpp.go.id/sirup/home/daftarPenyediaSwakelolaAllRekap?idSatker=185584" xr:uid="{4FCC2649-B3E4-44F1-B26E-D5DA061B83DD}"/>
    <hyperlink ref="C29" r:id="rId182" display="https://sirup.lkpp.go.id/sirup/home/penyediaSatker?idSatker=185573" xr:uid="{208CDDF2-276D-4347-B674-FA726299DBA2}"/>
    <hyperlink ref="E29" r:id="rId183" display="https://sirup.lkpp.go.id/sirup/home/swakelolaSatker?idSatker=185573" xr:uid="{F83BF97B-718C-4CE8-96A7-C1F4E1093C0E}"/>
    <hyperlink ref="G29" r:id="rId184" display="https://sirup.lkpp.go.id/sirup/home/daftarPenyediaSwakelolaAllRekap?idSatker=185573" xr:uid="{174FCC1D-14FA-4ACF-84F4-A1BCA1EA9FB7}"/>
  </hyperlinks>
  <pageMargins left="0.7" right="0.7" top="0.75" bottom="0.75" header="0.3" footer="0.3"/>
  <drawing r:id="rId1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Kasrun</dc:creator>
  <cp:lastModifiedBy>Kasrun</cp:lastModifiedBy>
  <cp:lastPrinted>2024-03-28T08:31:45Z</cp:lastPrinted>
  <dcterms:created xsi:type="dcterms:W3CDTF">2024-03-14T02:11:55Z</dcterms:created>
  <dcterms:modified xsi:type="dcterms:W3CDTF">2024-04-01T01:08:17Z</dcterms:modified>
</cp:coreProperties>
</file>